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E646878-F1F3-4DD2-B230-7483E31B263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см.3" sheetId="4" r:id="rId1"/>
    <sheet name="см.4" sheetId="5" r:id="rId2"/>
  </sheets>
  <definedNames>
    <definedName name="_xlnm.Print_Area" localSheetId="0">см.3!$A$1:$G$32</definedName>
    <definedName name="_xlnm.Print_Area" localSheetId="1">см.4!$A$1:$G$117</definedName>
    <definedName name="_xlnm.Print_Titles" localSheetId="0">см.3!$7:$7</definedName>
    <definedName name="_xlnm.Print_Titles" localSheetId="1">см.4!$8:$8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5" l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<sst xmlns="http://schemas.openxmlformats.org/spreadsheetml/2006/main" count="399" uniqueCount="228">
  <si>
    <t>№ по ред</t>
  </si>
  <si>
    <t>Шифър</t>
  </si>
  <si>
    <t>Наименование на вида дейност</t>
  </si>
  <si>
    <t>Ед.   мярка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</si>
  <si>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</si>
  <si>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</si>
  <si>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</si>
  <si>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</si>
  <si>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</si>
  <si>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</si>
  <si>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</si>
  <si>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</si>
  <si>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</si>
  <si>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</si>
  <si>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</si>
  <si>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</si>
  <si>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</si>
  <si>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</si>
  <si>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</si>
  <si>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</si>
  <si>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</si>
  <si>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</si>
  <si>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</si>
  <si>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</si>
  <si>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</si>
  <si>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</si>
  <si>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</si>
  <si>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</si>
  <si>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</si>
  <si>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</si>
  <si>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</si>
  <si>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</si>
  <si>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</si>
  <si>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</si>
  <si>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</si>
  <si>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</si>
  <si>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</si>
  <si>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</si>
  <si>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</si>
  <si>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лв./бр.</t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</si>
  <si>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</si>
  <si>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Ремонт на дилатационни фуги - открит тип, включително добавяне на отводнителен улей.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</si>
  <si>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</si>
  <si>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</si>
  <si>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</si>
  <si>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</si>
  <si>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</si>
  <si>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лв./м3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</si>
  <si>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</si>
  <si>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Ремонт облицован окоп, вкл. подмяна на повредени плочи и всички, свързани с това присъщи разходи</t>
  </si>
  <si>
    <t>Доставка и полагане на едроломен камък за укрепване на пътни откоси и всички свързани с това разходи</t>
  </si>
  <si>
    <t>ПОДДЪРЖАНЕ И РЕМОНТ НА ПЪТНИ СЪОРЪЖЕНИЯ И ТЕХНИТЕ ПРИНАДЛЕЖНОСТИ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</si>
  <si>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</si>
  <si>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</si>
  <si>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>Образец № 3.3</t>
  </si>
  <si>
    <t>Образец № 3.4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</si>
  <si>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</si>
  <si>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</si>
  <si>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</si>
  <si>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</si>
  <si>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</si>
  <si>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</si>
  <si>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</si>
  <si>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</si>
  <si>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</si>
  <si>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</si>
  <si>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</si>
  <si>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</si>
  <si>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</si>
  <si>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</si>
  <si>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</si>
  <si>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</si>
  <si>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</si>
  <si>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</si>
  <si>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</si>
  <si>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</si>
  <si>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</si>
  <si>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</si>
  <si>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</si>
  <si>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</si>
  <si>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единична цена,  лв. без ДДС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</si>
  <si>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</si>
  <si>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</si>
  <si>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</si>
  <si>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</si>
  <si>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</si>
  <si>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</si>
  <si>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</si>
  <si>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</si>
  <si>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</si>
  <si>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</si>
  <si>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</si>
  <si>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</si>
  <si>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</si>
  <si>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</si>
  <si>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</si>
  <si>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</si>
  <si>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</si>
  <si>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</si>
  <si>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</si>
  <si>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</si>
  <si>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</si>
  <si>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</si>
  <si>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</si>
  <si>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</si>
  <si>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</si>
  <si>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</si>
  <si>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</si>
  <si>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</si>
  <si>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</si>
  <si>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</si>
  <si>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</si>
  <si>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</si>
  <si>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</si>
  <si>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</si>
  <si>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</si>
  <si>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</si>
  <si>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</si>
  <si>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</si>
  <si>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</si>
  <si>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</si>
  <si>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</si>
  <si>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</si>
  <si>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</si>
  <si>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</si>
  <si>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</si>
  <si>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</si>
  <si>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</si>
  <si>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</si>
  <si>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</si>
  <si>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</si>
  <si>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</si>
  <si>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</si>
  <si>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</si>
  <si>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</si>
  <si>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</si>
  <si>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</si>
  <si>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</si>
  <si>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</si>
  <si>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</si>
  <si>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</si>
  <si>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</si>
  <si>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</si>
  <si>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</si>
  <si>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</si>
  <si>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</si>
  <si>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</si>
  <si>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</si>
  <si>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</si>
  <si>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</si>
  <si>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</si>
  <si>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</si>
  <si>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</si>
  <si>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</si>
  <si>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</si>
  <si>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</si>
  <si>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</si>
  <si>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</si>
  <si>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</si>
  <si>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</si>
  <si>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</si>
  <si>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</si>
  <si>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</si>
  <si>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</si>
  <si>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</si>
  <si>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</si>
  <si>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</si>
  <si>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</si>
  <si>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</si>
  <si>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</si>
  <si>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</si>
  <si>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</si>
  <si>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</si>
  <si>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</si>
  <si>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</si>
  <si>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</si>
  <si>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</si>
  <si>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</si>
  <si>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</si>
  <si>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</si>
  <si>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</si>
  <si>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</si>
  <si>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</si>
  <si>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</si>
  <si>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</si>
  <si>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</si>
  <si>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</si>
  <si>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</si>
  <si>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</si>
  <si>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</si>
  <si>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</si>
  <si>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</si>
  <si>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</si>
  <si>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</si>
  <si>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лв./кг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</si>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</sst>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4" fillId="0" borderId="0"/>
  </cellStyleXfs>
  <cellXfs count="4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3" xfId="3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 shrinkToFit="1"/>
    </xf>
    <xf numFmtId="2" fontId="8" fillId="0" borderId="0" xfId="0" applyNumberFormat="1" applyFont="1" applyAlignment="1">
      <alignment horizontal="righ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</cellXfs>
  <cellStyles count="5">
    <cellStyle name="Normal 11 2" xfId="4" xr:uid="{00000000-0005-0000-0000-000001000000}"/>
    <cellStyle name="Normal 2" xfId="1" xr:uid="{00000000-0005-0000-0000-000002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zoomScale="70" zoomScaleNormal="90" zoomScaleSheetLayoutView="70" workbookViewId="0">
      <selection activeCell="H5" sqref="H5"/>
    </sheetView>
  </sheetViews>
  <sheetFormatPr defaultColWidth="10.44140625" defaultRowHeight="15.6" x14ac:dyDescent="0.3"/>
  <cols>
    <col min="1" max="1" width="6.109375" style="10" bestFit="1" customWidth="1"/>
    <col min="2" max="2" width="8" style="10" bestFit="1" customWidth="1"/>
    <col min="3" max="3" width="67.44140625" style="10" customWidth="1"/>
    <col min="4" max="4" width="10.33203125" style="10" customWidth="1"/>
    <col min="5" max="5" width="58.44140625" style="10" customWidth="1"/>
    <col min="6" max="6" width="17.44140625" style="10" customWidth="1"/>
    <col min="7" max="7" width="16.6640625" style="10" customWidth="1"/>
    <col min="8" max="217" width="10.44140625" style="10"/>
    <col min="218" max="218" width="7.44140625" style="10" customWidth="1"/>
    <col min="219" max="219" width="11" style="10" customWidth="1"/>
    <col min="220" max="220" width="59.88671875" style="10" customWidth="1"/>
    <col min="221" max="221" width="9.109375" style="10" customWidth="1"/>
    <col min="222" max="222" width="3.5546875" style="10" customWidth="1"/>
    <col min="223" max="223" width="7.44140625" style="10" customWidth="1"/>
    <col min="224" max="224" width="11" style="10" customWidth="1"/>
    <col min="225" max="225" width="59.88671875" style="10" customWidth="1"/>
    <col min="226" max="226" width="9.109375" style="10" customWidth="1"/>
    <col min="227" max="227" width="37.44140625" style="10" customWidth="1"/>
    <col min="228" max="473" width="10.44140625" style="10"/>
    <col min="474" max="474" width="7.44140625" style="10" customWidth="1"/>
    <col min="475" max="475" width="11" style="10" customWidth="1"/>
    <col min="476" max="476" width="59.88671875" style="10" customWidth="1"/>
    <col min="477" max="477" width="9.109375" style="10" customWidth="1"/>
    <col min="478" max="478" width="3.5546875" style="10" customWidth="1"/>
    <col min="479" max="479" width="7.44140625" style="10" customWidth="1"/>
    <col min="480" max="480" width="11" style="10" customWidth="1"/>
    <col min="481" max="481" width="59.88671875" style="10" customWidth="1"/>
    <col min="482" max="482" width="9.109375" style="10" customWidth="1"/>
    <col min="483" max="483" width="37.44140625" style="10" customWidth="1"/>
    <col min="484" max="729" width="10.44140625" style="10"/>
    <col min="730" max="730" width="7.44140625" style="10" customWidth="1"/>
    <col min="731" max="731" width="11" style="10" customWidth="1"/>
    <col min="732" max="732" width="59.88671875" style="10" customWidth="1"/>
    <col min="733" max="733" width="9.109375" style="10" customWidth="1"/>
    <col min="734" max="734" width="3.5546875" style="10" customWidth="1"/>
    <col min="735" max="735" width="7.44140625" style="10" customWidth="1"/>
    <col min="736" max="736" width="11" style="10" customWidth="1"/>
    <col min="737" max="737" width="59.88671875" style="10" customWidth="1"/>
    <col min="738" max="738" width="9.109375" style="10" customWidth="1"/>
    <col min="739" max="739" width="37.44140625" style="10" customWidth="1"/>
    <col min="740" max="985" width="10.44140625" style="10"/>
    <col min="986" max="986" width="7.44140625" style="10" customWidth="1"/>
    <col min="987" max="987" width="11" style="10" customWidth="1"/>
    <col min="988" max="988" width="59.88671875" style="10" customWidth="1"/>
    <col min="989" max="989" width="9.109375" style="10" customWidth="1"/>
    <col min="990" max="990" width="3.5546875" style="10" customWidth="1"/>
    <col min="991" max="991" width="7.44140625" style="10" customWidth="1"/>
    <col min="992" max="992" width="11" style="10" customWidth="1"/>
    <col min="993" max="993" width="59.88671875" style="10" customWidth="1"/>
    <col min="994" max="994" width="9.109375" style="10" customWidth="1"/>
    <col min="995" max="995" width="37.44140625" style="10" customWidth="1"/>
    <col min="996" max="1241" width="10.44140625" style="10"/>
    <col min="1242" max="1242" width="7.44140625" style="10" customWidth="1"/>
    <col min="1243" max="1243" width="11" style="10" customWidth="1"/>
    <col min="1244" max="1244" width="59.88671875" style="10" customWidth="1"/>
    <col min="1245" max="1245" width="9.109375" style="10" customWidth="1"/>
    <col min="1246" max="1246" width="3.5546875" style="10" customWidth="1"/>
    <col min="1247" max="1247" width="7.44140625" style="10" customWidth="1"/>
    <col min="1248" max="1248" width="11" style="10" customWidth="1"/>
    <col min="1249" max="1249" width="59.88671875" style="10" customWidth="1"/>
    <col min="1250" max="1250" width="9.109375" style="10" customWidth="1"/>
    <col min="1251" max="1251" width="37.44140625" style="10" customWidth="1"/>
    <col min="1252" max="1497" width="10.44140625" style="10"/>
    <col min="1498" max="1498" width="7.44140625" style="10" customWidth="1"/>
    <col min="1499" max="1499" width="11" style="10" customWidth="1"/>
    <col min="1500" max="1500" width="59.88671875" style="10" customWidth="1"/>
    <col min="1501" max="1501" width="9.109375" style="10" customWidth="1"/>
    <col min="1502" max="1502" width="3.5546875" style="10" customWidth="1"/>
    <col min="1503" max="1503" width="7.44140625" style="10" customWidth="1"/>
    <col min="1504" max="1504" width="11" style="10" customWidth="1"/>
    <col min="1505" max="1505" width="59.88671875" style="10" customWidth="1"/>
    <col min="1506" max="1506" width="9.109375" style="10" customWidth="1"/>
    <col min="1507" max="1507" width="37.44140625" style="10" customWidth="1"/>
    <col min="1508" max="1753" width="10.44140625" style="10"/>
    <col min="1754" max="1754" width="7.44140625" style="10" customWidth="1"/>
    <col min="1755" max="1755" width="11" style="10" customWidth="1"/>
    <col min="1756" max="1756" width="59.88671875" style="10" customWidth="1"/>
    <col min="1757" max="1757" width="9.109375" style="10" customWidth="1"/>
    <col min="1758" max="1758" width="3.5546875" style="10" customWidth="1"/>
    <col min="1759" max="1759" width="7.44140625" style="10" customWidth="1"/>
    <col min="1760" max="1760" width="11" style="10" customWidth="1"/>
    <col min="1761" max="1761" width="59.88671875" style="10" customWidth="1"/>
    <col min="1762" max="1762" width="9.109375" style="10" customWidth="1"/>
    <col min="1763" max="1763" width="37.44140625" style="10" customWidth="1"/>
    <col min="1764" max="2009" width="10.44140625" style="10"/>
    <col min="2010" max="2010" width="7.44140625" style="10" customWidth="1"/>
    <col min="2011" max="2011" width="11" style="10" customWidth="1"/>
    <col min="2012" max="2012" width="59.88671875" style="10" customWidth="1"/>
    <col min="2013" max="2013" width="9.109375" style="10" customWidth="1"/>
    <col min="2014" max="2014" width="3.5546875" style="10" customWidth="1"/>
    <col min="2015" max="2015" width="7.44140625" style="10" customWidth="1"/>
    <col min="2016" max="2016" width="11" style="10" customWidth="1"/>
    <col min="2017" max="2017" width="59.88671875" style="10" customWidth="1"/>
    <col min="2018" max="2018" width="9.109375" style="10" customWidth="1"/>
    <col min="2019" max="2019" width="37.44140625" style="10" customWidth="1"/>
    <col min="2020" max="2265" width="10.44140625" style="10"/>
    <col min="2266" max="2266" width="7.44140625" style="10" customWidth="1"/>
    <col min="2267" max="2267" width="11" style="10" customWidth="1"/>
    <col min="2268" max="2268" width="59.88671875" style="10" customWidth="1"/>
    <col min="2269" max="2269" width="9.109375" style="10" customWidth="1"/>
    <col min="2270" max="2270" width="3.5546875" style="10" customWidth="1"/>
    <col min="2271" max="2271" width="7.44140625" style="10" customWidth="1"/>
    <col min="2272" max="2272" width="11" style="10" customWidth="1"/>
    <col min="2273" max="2273" width="59.88671875" style="10" customWidth="1"/>
    <col min="2274" max="2274" width="9.109375" style="10" customWidth="1"/>
    <col min="2275" max="2275" width="37.44140625" style="10" customWidth="1"/>
    <col min="2276" max="2521" width="10.44140625" style="10"/>
    <col min="2522" max="2522" width="7.44140625" style="10" customWidth="1"/>
    <col min="2523" max="2523" width="11" style="10" customWidth="1"/>
    <col min="2524" max="2524" width="59.88671875" style="10" customWidth="1"/>
    <col min="2525" max="2525" width="9.109375" style="10" customWidth="1"/>
    <col min="2526" max="2526" width="3.5546875" style="10" customWidth="1"/>
    <col min="2527" max="2527" width="7.44140625" style="10" customWidth="1"/>
    <col min="2528" max="2528" width="11" style="10" customWidth="1"/>
    <col min="2529" max="2529" width="59.88671875" style="10" customWidth="1"/>
    <col min="2530" max="2530" width="9.109375" style="10" customWidth="1"/>
    <col min="2531" max="2531" width="37.44140625" style="10" customWidth="1"/>
    <col min="2532" max="2777" width="10.44140625" style="10"/>
    <col min="2778" max="2778" width="7.44140625" style="10" customWidth="1"/>
    <col min="2779" max="2779" width="11" style="10" customWidth="1"/>
    <col min="2780" max="2780" width="59.88671875" style="10" customWidth="1"/>
    <col min="2781" max="2781" width="9.109375" style="10" customWidth="1"/>
    <col min="2782" max="2782" width="3.5546875" style="10" customWidth="1"/>
    <col min="2783" max="2783" width="7.44140625" style="10" customWidth="1"/>
    <col min="2784" max="2784" width="11" style="10" customWidth="1"/>
    <col min="2785" max="2785" width="59.88671875" style="10" customWidth="1"/>
    <col min="2786" max="2786" width="9.109375" style="10" customWidth="1"/>
    <col min="2787" max="2787" width="37.44140625" style="10" customWidth="1"/>
    <col min="2788" max="3033" width="10.44140625" style="10"/>
    <col min="3034" max="3034" width="7.44140625" style="10" customWidth="1"/>
    <col min="3035" max="3035" width="11" style="10" customWidth="1"/>
    <col min="3036" max="3036" width="59.88671875" style="10" customWidth="1"/>
    <col min="3037" max="3037" width="9.109375" style="10" customWidth="1"/>
    <col min="3038" max="3038" width="3.5546875" style="10" customWidth="1"/>
    <col min="3039" max="3039" width="7.44140625" style="10" customWidth="1"/>
    <col min="3040" max="3040" width="11" style="10" customWidth="1"/>
    <col min="3041" max="3041" width="59.88671875" style="10" customWidth="1"/>
    <col min="3042" max="3042" width="9.109375" style="10" customWidth="1"/>
    <col min="3043" max="3043" width="37.44140625" style="10" customWidth="1"/>
    <col min="3044" max="3289" width="10.44140625" style="10"/>
    <col min="3290" max="3290" width="7.44140625" style="10" customWidth="1"/>
    <col min="3291" max="3291" width="11" style="10" customWidth="1"/>
    <col min="3292" max="3292" width="59.88671875" style="10" customWidth="1"/>
    <col min="3293" max="3293" width="9.109375" style="10" customWidth="1"/>
    <col min="3294" max="3294" width="3.5546875" style="10" customWidth="1"/>
    <col min="3295" max="3295" width="7.44140625" style="10" customWidth="1"/>
    <col min="3296" max="3296" width="11" style="10" customWidth="1"/>
    <col min="3297" max="3297" width="59.88671875" style="10" customWidth="1"/>
    <col min="3298" max="3298" width="9.109375" style="10" customWidth="1"/>
    <col min="3299" max="3299" width="37.44140625" style="10" customWidth="1"/>
    <col min="3300" max="3545" width="10.44140625" style="10"/>
    <col min="3546" max="3546" width="7.44140625" style="10" customWidth="1"/>
    <col min="3547" max="3547" width="11" style="10" customWidth="1"/>
    <col min="3548" max="3548" width="59.88671875" style="10" customWidth="1"/>
    <col min="3549" max="3549" width="9.109375" style="10" customWidth="1"/>
    <col min="3550" max="3550" width="3.5546875" style="10" customWidth="1"/>
    <col min="3551" max="3551" width="7.44140625" style="10" customWidth="1"/>
    <col min="3552" max="3552" width="11" style="10" customWidth="1"/>
    <col min="3553" max="3553" width="59.88671875" style="10" customWidth="1"/>
    <col min="3554" max="3554" width="9.109375" style="10" customWidth="1"/>
    <col min="3555" max="3555" width="37.44140625" style="10" customWidth="1"/>
    <col min="3556" max="3801" width="10.44140625" style="10"/>
    <col min="3802" max="3802" width="7.44140625" style="10" customWidth="1"/>
    <col min="3803" max="3803" width="11" style="10" customWidth="1"/>
    <col min="3804" max="3804" width="59.88671875" style="10" customWidth="1"/>
    <col min="3805" max="3805" width="9.109375" style="10" customWidth="1"/>
    <col min="3806" max="3806" width="3.5546875" style="10" customWidth="1"/>
    <col min="3807" max="3807" width="7.44140625" style="10" customWidth="1"/>
    <col min="3808" max="3808" width="11" style="10" customWidth="1"/>
    <col min="3809" max="3809" width="59.88671875" style="10" customWidth="1"/>
    <col min="3810" max="3810" width="9.109375" style="10" customWidth="1"/>
    <col min="3811" max="3811" width="37.44140625" style="10" customWidth="1"/>
    <col min="3812" max="4057" width="10.44140625" style="10"/>
    <col min="4058" max="4058" width="7.44140625" style="10" customWidth="1"/>
    <col min="4059" max="4059" width="11" style="10" customWidth="1"/>
    <col min="4060" max="4060" width="59.88671875" style="10" customWidth="1"/>
    <col min="4061" max="4061" width="9.109375" style="10" customWidth="1"/>
    <col min="4062" max="4062" width="3.5546875" style="10" customWidth="1"/>
    <col min="4063" max="4063" width="7.44140625" style="10" customWidth="1"/>
    <col min="4064" max="4064" width="11" style="10" customWidth="1"/>
    <col min="4065" max="4065" width="59.88671875" style="10" customWidth="1"/>
    <col min="4066" max="4066" width="9.109375" style="10" customWidth="1"/>
    <col min="4067" max="4067" width="37.44140625" style="10" customWidth="1"/>
    <col min="4068" max="4313" width="10.44140625" style="10"/>
    <col min="4314" max="4314" width="7.44140625" style="10" customWidth="1"/>
    <col min="4315" max="4315" width="11" style="10" customWidth="1"/>
    <col min="4316" max="4316" width="59.88671875" style="10" customWidth="1"/>
    <col min="4317" max="4317" width="9.109375" style="10" customWidth="1"/>
    <col min="4318" max="4318" width="3.5546875" style="10" customWidth="1"/>
    <col min="4319" max="4319" width="7.44140625" style="10" customWidth="1"/>
    <col min="4320" max="4320" width="11" style="10" customWidth="1"/>
    <col min="4321" max="4321" width="59.88671875" style="10" customWidth="1"/>
    <col min="4322" max="4322" width="9.109375" style="10" customWidth="1"/>
    <col min="4323" max="4323" width="37.44140625" style="10" customWidth="1"/>
    <col min="4324" max="4569" width="10.44140625" style="10"/>
    <col min="4570" max="4570" width="7.44140625" style="10" customWidth="1"/>
    <col min="4571" max="4571" width="11" style="10" customWidth="1"/>
    <col min="4572" max="4572" width="59.88671875" style="10" customWidth="1"/>
    <col min="4573" max="4573" width="9.109375" style="10" customWidth="1"/>
    <col min="4574" max="4574" width="3.5546875" style="10" customWidth="1"/>
    <col min="4575" max="4575" width="7.44140625" style="10" customWidth="1"/>
    <col min="4576" max="4576" width="11" style="10" customWidth="1"/>
    <col min="4577" max="4577" width="59.88671875" style="10" customWidth="1"/>
    <col min="4578" max="4578" width="9.109375" style="10" customWidth="1"/>
    <col min="4579" max="4579" width="37.44140625" style="10" customWidth="1"/>
    <col min="4580" max="4825" width="10.44140625" style="10"/>
    <col min="4826" max="4826" width="7.44140625" style="10" customWidth="1"/>
    <col min="4827" max="4827" width="11" style="10" customWidth="1"/>
    <col min="4828" max="4828" width="59.88671875" style="10" customWidth="1"/>
    <col min="4829" max="4829" width="9.109375" style="10" customWidth="1"/>
    <col min="4830" max="4830" width="3.5546875" style="10" customWidth="1"/>
    <col min="4831" max="4831" width="7.44140625" style="10" customWidth="1"/>
    <col min="4832" max="4832" width="11" style="10" customWidth="1"/>
    <col min="4833" max="4833" width="59.88671875" style="10" customWidth="1"/>
    <col min="4834" max="4834" width="9.109375" style="10" customWidth="1"/>
    <col min="4835" max="4835" width="37.44140625" style="10" customWidth="1"/>
    <col min="4836" max="5081" width="10.44140625" style="10"/>
    <col min="5082" max="5082" width="7.44140625" style="10" customWidth="1"/>
    <col min="5083" max="5083" width="11" style="10" customWidth="1"/>
    <col min="5084" max="5084" width="59.88671875" style="10" customWidth="1"/>
    <col min="5085" max="5085" width="9.109375" style="10" customWidth="1"/>
    <col min="5086" max="5086" width="3.5546875" style="10" customWidth="1"/>
    <col min="5087" max="5087" width="7.44140625" style="10" customWidth="1"/>
    <col min="5088" max="5088" width="11" style="10" customWidth="1"/>
    <col min="5089" max="5089" width="59.88671875" style="10" customWidth="1"/>
    <col min="5090" max="5090" width="9.109375" style="10" customWidth="1"/>
    <col min="5091" max="5091" width="37.44140625" style="10" customWidth="1"/>
    <col min="5092" max="5337" width="10.44140625" style="10"/>
    <col min="5338" max="5338" width="7.44140625" style="10" customWidth="1"/>
    <col min="5339" max="5339" width="11" style="10" customWidth="1"/>
    <col min="5340" max="5340" width="59.88671875" style="10" customWidth="1"/>
    <col min="5341" max="5341" width="9.109375" style="10" customWidth="1"/>
    <col min="5342" max="5342" width="3.5546875" style="10" customWidth="1"/>
    <col min="5343" max="5343" width="7.44140625" style="10" customWidth="1"/>
    <col min="5344" max="5344" width="11" style="10" customWidth="1"/>
    <col min="5345" max="5345" width="59.88671875" style="10" customWidth="1"/>
    <col min="5346" max="5346" width="9.109375" style="10" customWidth="1"/>
    <col min="5347" max="5347" width="37.44140625" style="10" customWidth="1"/>
    <col min="5348" max="5593" width="10.44140625" style="10"/>
    <col min="5594" max="5594" width="7.44140625" style="10" customWidth="1"/>
    <col min="5595" max="5595" width="11" style="10" customWidth="1"/>
    <col min="5596" max="5596" width="59.88671875" style="10" customWidth="1"/>
    <col min="5597" max="5597" width="9.109375" style="10" customWidth="1"/>
    <col min="5598" max="5598" width="3.5546875" style="10" customWidth="1"/>
    <col min="5599" max="5599" width="7.44140625" style="10" customWidth="1"/>
    <col min="5600" max="5600" width="11" style="10" customWidth="1"/>
    <col min="5601" max="5601" width="59.88671875" style="10" customWidth="1"/>
    <col min="5602" max="5602" width="9.109375" style="10" customWidth="1"/>
    <col min="5603" max="5603" width="37.44140625" style="10" customWidth="1"/>
    <col min="5604" max="5849" width="10.44140625" style="10"/>
    <col min="5850" max="5850" width="7.44140625" style="10" customWidth="1"/>
    <col min="5851" max="5851" width="11" style="10" customWidth="1"/>
    <col min="5852" max="5852" width="59.88671875" style="10" customWidth="1"/>
    <col min="5853" max="5853" width="9.109375" style="10" customWidth="1"/>
    <col min="5854" max="5854" width="3.5546875" style="10" customWidth="1"/>
    <col min="5855" max="5855" width="7.44140625" style="10" customWidth="1"/>
    <col min="5856" max="5856" width="11" style="10" customWidth="1"/>
    <col min="5857" max="5857" width="59.88671875" style="10" customWidth="1"/>
    <col min="5858" max="5858" width="9.109375" style="10" customWidth="1"/>
    <col min="5859" max="5859" width="37.44140625" style="10" customWidth="1"/>
    <col min="5860" max="6105" width="10.44140625" style="10"/>
    <col min="6106" max="6106" width="7.44140625" style="10" customWidth="1"/>
    <col min="6107" max="6107" width="11" style="10" customWidth="1"/>
    <col min="6108" max="6108" width="59.88671875" style="10" customWidth="1"/>
    <col min="6109" max="6109" width="9.109375" style="10" customWidth="1"/>
    <col min="6110" max="6110" width="3.5546875" style="10" customWidth="1"/>
    <col min="6111" max="6111" width="7.44140625" style="10" customWidth="1"/>
    <col min="6112" max="6112" width="11" style="10" customWidth="1"/>
    <col min="6113" max="6113" width="59.88671875" style="10" customWidth="1"/>
    <col min="6114" max="6114" width="9.109375" style="10" customWidth="1"/>
    <col min="6115" max="6115" width="37.44140625" style="10" customWidth="1"/>
    <col min="6116" max="6361" width="10.44140625" style="10"/>
    <col min="6362" max="6362" width="7.44140625" style="10" customWidth="1"/>
    <col min="6363" max="6363" width="11" style="10" customWidth="1"/>
    <col min="6364" max="6364" width="59.88671875" style="10" customWidth="1"/>
    <col min="6365" max="6365" width="9.109375" style="10" customWidth="1"/>
    <col min="6366" max="6366" width="3.5546875" style="10" customWidth="1"/>
    <col min="6367" max="6367" width="7.44140625" style="10" customWidth="1"/>
    <col min="6368" max="6368" width="11" style="10" customWidth="1"/>
    <col min="6369" max="6369" width="59.88671875" style="10" customWidth="1"/>
    <col min="6370" max="6370" width="9.109375" style="10" customWidth="1"/>
    <col min="6371" max="6371" width="37.44140625" style="10" customWidth="1"/>
    <col min="6372" max="6617" width="10.44140625" style="10"/>
    <col min="6618" max="6618" width="7.44140625" style="10" customWidth="1"/>
    <col min="6619" max="6619" width="11" style="10" customWidth="1"/>
    <col min="6620" max="6620" width="59.88671875" style="10" customWidth="1"/>
    <col min="6621" max="6621" width="9.109375" style="10" customWidth="1"/>
    <col min="6622" max="6622" width="3.5546875" style="10" customWidth="1"/>
    <col min="6623" max="6623" width="7.44140625" style="10" customWidth="1"/>
    <col min="6624" max="6624" width="11" style="10" customWidth="1"/>
    <col min="6625" max="6625" width="59.88671875" style="10" customWidth="1"/>
    <col min="6626" max="6626" width="9.109375" style="10" customWidth="1"/>
    <col min="6627" max="6627" width="37.44140625" style="10" customWidth="1"/>
    <col min="6628" max="6873" width="10.44140625" style="10"/>
    <col min="6874" max="6874" width="7.44140625" style="10" customWidth="1"/>
    <col min="6875" max="6875" width="11" style="10" customWidth="1"/>
    <col min="6876" max="6876" width="59.88671875" style="10" customWidth="1"/>
    <col min="6877" max="6877" width="9.109375" style="10" customWidth="1"/>
    <col min="6878" max="6878" width="3.5546875" style="10" customWidth="1"/>
    <col min="6879" max="6879" width="7.44140625" style="10" customWidth="1"/>
    <col min="6880" max="6880" width="11" style="10" customWidth="1"/>
    <col min="6881" max="6881" width="59.88671875" style="10" customWidth="1"/>
    <col min="6882" max="6882" width="9.109375" style="10" customWidth="1"/>
    <col min="6883" max="6883" width="37.44140625" style="10" customWidth="1"/>
    <col min="6884" max="7129" width="10.44140625" style="10"/>
    <col min="7130" max="7130" width="7.44140625" style="10" customWidth="1"/>
    <col min="7131" max="7131" width="11" style="10" customWidth="1"/>
    <col min="7132" max="7132" width="59.88671875" style="10" customWidth="1"/>
    <col min="7133" max="7133" width="9.109375" style="10" customWidth="1"/>
    <col min="7134" max="7134" width="3.5546875" style="10" customWidth="1"/>
    <col min="7135" max="7135" width="7.44140625" style="10" customWidth="1"/>
    <col min="7136" max="7136" width="11" style="10" customWidth="1"/>
    <col min="7137" max="7137" width="59.88671875" style="10" customWidth="1"/>
    <col min="7138" max="7138" width="9.109375" style="10" customWidth="1"/>
    <col min="7139" max="7139" width="37.44140625" style="10" customWidth="1"/>
    <col min="7140" max="7385" width="10.44140625" style="10"/>
    <col min="7386" max="7386" width="7.44140625" style="10" customWidth="1"/>
    <col min="7387" max="7387" width="11" style="10" customWidth="1"/>
    <col min="7388" max="7388" width="59.88671875" style="10" customWidth="1"/>
    <col min="7389" max="7389" width="9.109375" style="10" customWidth="1"/>
    <col min="7390" max="7390" width="3.5546875" style="10" customWidth="1"/>
    <col min="7391" max="7391" width="7.44140625" style="10" customWidth="1"/>
    <col min="7392" max="7392" width="11" style="10" customWidth="1"/>
    <col min="7393" max="7393" width="59.88671875" style="10" customWidth="1"/>
    <col min="7394" max="7394" width="9.109375" style="10" customWidth="1"/>
    <col min="7395" max="7395" width="37.44140625" style="10" customWidth="1"/>
    <col min="7396" max="7641" width="10.44140625" style="10"/>
    <col min="7642" max="7642" width="7.44140625" style="10" customWidth="1"/>
    <col min="7643" max="7643" width="11" style="10" customWidth="1"/>
    <col min="7644" max="7644" width="59.88671875" style="10" customWidth="1"/>
    <col min="7645" max="7645" width="9.109375" style="10" customWidth="1"/>
    <col min="7646" max="7646" width="3.5546875" style="10" customWidth="1"/>
    <col min="7647" max="7647" width="7.44140625" style="10" customWidth="1"/>
    <col min="7648" max="7648" width="11" style="10" customWidth="1"/>
    <col min="7649" max="7649" width="59.88671875" style="10" customWidth="1"/>
    <col min="7650" max="7650" width="9.109375" style="10" customWidth="1"/>
    <col min="7651" max="7651" width="37.44140625" style="10" customWidth="1"/>
    <col min="7652" max="7897" width="10.44140625" style="10"/>
    <col min="7898" max="7898" width="7.44140625" style="10" customWidth="1"/>
    <col min="7899" max="7899" width="11" style="10" customWidth="1"/>
    <col min="7900" max="7900" width="59.88671875" style="10" customWidth="1"/>
    <col min="7901" max="7901" width="9.109375" style="10" customWidth="1"/>
    <col min="7902" max="7902" width="3.5546875" style="10" customWidth="1"/>
    <col min="7903" max="7903" width="7.44140625" style="10" customWidth="1"/>
    <col min="7904" max="7904" width="11" style="10" customWidth="1"/>
    <col min="7905" max="7905" width="59.88671875" style="10" customWidth="1"/>
    <col min="7906" max="7906" width="9.109375" style="10" customWidth="1"/>
    <col min="7907" max="7907" width="37.44140625" style="10" customWidth="1"/>
    <col min="7908" max="8153" width="10.44140625" style="10"/>
    <col min="8154" max="8154" width="7.44140625" style="10" customWidth="1"/>
    <col min="8155" max="8155" width="11" style="10" customWidth="1"/>
    <col min="8156" max="8156" width="59.88671875" style="10" customWidth="1"/>
    <col min="8157" max="8157" width="9.109375" style="10" customWidth="1"/>
    <col min="8158" max="8158" width="3.5546875" style="10" customWidth="1"/>
    <col min="8159" max="8159" width="7.44140625" style="10" customWidth="1"/>
    <col min="8160" max="8160" width="11" style="10" customWidth="1"/>
    <col min="8161" max="8161" width="59.88671875" style="10" customWidth="1"/>
    <col min="8162" max="8162" width="9.109375" style="10" customWidth="1"/>
    <col min="8163" max="8163" width="37.44140625" style="10" customWidth="1"/>
    <col min="8164" max="8409" width="10.44140625" style="10"/>
    <col min="8410" max="8410" width="7.44140625" style="10" customWidth="1"/>
    <col min="8411" max="8411" width="11" style="10" customWidth="1"/>
    <col min="8412" max="8412" width="59.88671875" style="10" customWidth="1"/>
    <col min="8413" max="8413" width="9.109375" style="10" customWidth="1"/>
    <col min="8414" max="8414" width="3.5546875" style="10" customWidth="1"/>
    <col min="8415" max="8415" width="7.44140625" style="10" customWidth="1"/>
    <col min="8416" max="8416" width="11" style="10" customWidth="1"/>
    <col min="8417" max="8417" width="59.88671875" style="10" customWidth="1"/>
    <col min="8418" max="8418" width="9.109375" style="10" customWidth="1"/>
    <col min="8419" max="8419" width="37.44140625" style="10" customWidth="1"/>
    <col min="8420" max="8665" width="10.44140625" style="10"/>
    <col min="8666" max="8666" width="7.44140625" style="10" customWidth="1"/>
    <col min="8667" max="8667" width="11" style="10" customWidth="1"/>
    <col min="8668" max="8668" width="59.88671875" style="10" customWidth="1"/>
    <col min="8669" max="8669" width="9.109375" style="10" customWidth="1"/>
    <col min="8670" max="8670" width="3.5546875" style="10" customWidth="1"/>
    <col min="8671" max="8671" width="7.44140625" style="10" customWidth="1"/>
    <col min="8672" max="8672" width="11" style="10" customWidth="1"/>
    <col min="8673" max="8673" width="59.88671875" style="10" customWidth="1"/>
    <col min="8674" max="8674" width="9.109375" style="10" customWidth="1"/>
    <col min="8675" max="8675" width="37.44140625" style="10" customWidth="1"/>
    <col min="8676" max="8921" width="10.44140625" style="10"/>
    <col min="8922" max="8922" width="7.44140625" style="10" customWidth="1"/>
    <col min="8923" max="8923" width="11" style="10" customWidth="1"/>
    <col min="8924" max="8924" width="59.88671875" style="10" customWidth="1"/>
    <col min="8925" max="8925" width="9.109375" style="10" customWidth="1"/>
    <col min="8926" max="8926" width="3.5546875" style="10" customWidth="1"/>
    <col min="8927" max="8927" width="7.44140625" style="10" customWidth="1"/>
    <col min="8928" max="8928" width="11" style="10" customWidth="1"/>
    <col min="8929" max="8929" width="59.88671875" style="10" customWidth="1"/>
    <col min="8930" max="8930" width="9.109375" style="10" customWidth="1"/>
    <col min="8931" max="8931" width="37.44140625" style="10" customWidth="1"/>
    <col min="8932" max="9177" width="10.44140625" style="10"/>
    <col min="9178" max="9178" width="7.44140625" style="10" customWidth="1"/>
    <col min="9179" max="9179" width="11" style="10" customWidth="1"/>
    <col min="9180" max="9180" width="59.88671875" style="10" customWidth="1"/>
    <col min="9181" max="9181" width="9.109375" style="10" customWidth="1"/>
    <col min="9182" max="9182" width="3.5546875" style="10" customWidth="1"/>
    <col min="9183" max="9183" width="7.44140625" style="10" customWidth="1"/>
    <col min="9184" max="9184" width="11" style="10" customWidth="1"/>
    <col min="9185" max="9185" width="59.88671875" style="10" customWidth="1"/>
    <col min="9186" max="9186" width="9.109375" style="10" customWidth="1"/>
    <col min="9187" max="9187" width="37.44140625" style="10" customWidth="1"/>
    <col min="9188" max="9433" width="10.44140625" style="10"/>
    <col min="9434" max="9434" width="7.44140625" style="10" customWidth="1"/>
    <col min="9435" max="9435" width="11" style="10" customWidth="1"/>
    <col min="9436" max="9436" width="59.88671875" style="10" customWidth="1"/>
    <col min="9437" max="9437" width="9.109375" style="10" customWidth="1"/>
    <col min="9438" max="9438" width="3.5546875" style="10" customWidth="1"/>
    <col min="9439" max="9439" width="7.44140625" style="10" customWidth="1"/>
    <col min="9440" max="9440" width="11" style="10" customWidth="1"/>
    <col min="9441" max="9441" width="59.88671875" style="10" customWidth="1"/>
    <col min="9442" max="9442" width="9.109375" style="10" customWidth="1"/>
    <col min="9443" max="9443" width="37.44140625" style="10" customWidth="1"/>
    <col min="9444" max="9689" width="10.44140625" style="10"/>
    <col min="9690" max="9690" width="7.44140625" style="10" customWidth="1"/>
    <col min="9691" max="9691" width="11" style="10" customWidth="1"/>
    <col min="9692" max="9692" width="59.88671875" style="10" customWidth="1"/>
    <col min="9693" max="9693" width="9.109375" style="10" customWidth="1"/>
    <col min="9694" max="9694" width="3.5546875" style="10" customWidth="1"/>
    <col min="9695" max="9695" width="7.44140625" style="10" customWidth="1"/>
    <col min="9696" max="9696" width="11" style="10" customWidth="1"/>
    <col min="9697" max="9697" width="59.88671875" style="10" customWidth="1"/>
    <col min="9698" max="9698" width="9.109375" style="10" customWidth="1"/>
    <col min="9699" max="9699" width="37.44140625" style="10" customWidth="1"/>
    <col min="9700" max="9945" width="10.44140625" style="10"/>
    <col min="9946" max="9946" width="7.44140625" style="10" customWidth="1"/>
    <col min="9947" max="9947" width="11" style="10" customWidth="1"/>
    <col min="9948" max="9948" width="59.88671875" style="10" customWidth="1"/>
    <col min="9949" max="9949" width="9.109375" style="10" customWidth="1"/>
    <col min="9950" max="9950" width="3.5546875" style="10" customWidth="1"/>
    <col min="9951" max="9951" width="7.44140625" style="10" customWidth="1"/>
    <col min="9952" max="9952" width="11" style="10" customWidth="1"/>
    <col min="9953" max="9953" width="59.88671875" style="10" customWidth="1"/>
    <col min="9954" max="9954" width="9.109375" style="10" customWidth="1"/>
    <col min="9955" max="9955" width="37.44140625" style="10" customWidth="1"/>
    <col min="9956" max="10201" width="10.44140625" style="10"/>
    <col min="10202" max="10202" width="7.44140625" style="10" customWidth="1"/>
    <col min="10203" max="10203" width="11" style="10" customWidth="1"/>
    <col min="10204" max="10204" width="59.88671875" style="10" customWidth="1"/>
    <col min="10205" max="10205" width="9.109375" style="10" customWidth="1"/>
    <col min="10206" max="10206" width="3.5546875" style="10" customWidth="1"/>
    <col min="10207" max="10207" width="7.44140625" style="10" customWidth="1"/>
    <col min="10208" max="10208" width="11" style="10" customWidth="1"/>
    <col min="10209" max="10209" width="59.88671875" style="10" customWidth="1"/>
    <col min="10210" max="10210" width="9.109375" style="10" customWidth="1"/>
    <col min="10211" max="10211" width="37.44140625" style="10" customWidth="1"/>
    <col min="10212" max="10457" width="10.44140625" style="10"/>
    <col min="10458" max="10458" width="7.44140625" style="10" customWidth="1"/>
    <col min="10459" max="10459" width="11" style="10" customWidth="1"/>
    <col min="10460" max="10460" width="59.88671875" style="10" customWidth="1"/>
    <col min="10461" max="10461" width="9.109375" style="10" customWidth="1"/>
    <col min="10462" max="10462" width="3.5546875" style="10" customWidth="1"/>
    <col min="10463" max="10463" width="7.44140625" style="10" customWidth="1"/>
    <col min="10464" max="10464" width="11" style="10" customWidth="1"/>
    <col min="10465" max="10465" width="59.88671875" style="10" customWidth="1"/>
    <col min="10466" max="10466" width="9.109375" style="10" customWidth="1"/>
    <col min="10467" max="10467" width="37.44140625" style="10" customWidth="1"/>
    <col min="10468" max="10713" width="10.44140625" style="10"/>
    <col min="10714" max="10714" width="7.44140625" style="10" customWidth="1"/>
    <col min="10715" max="10715" width="11" style="10" customWidth="1"/>
    <col min="10716" max="10716" width="59.88671875" style="10" customWidth="1"/>
    <col min="10717" max="10717" width="9.109375" style="10" customWidth="1"/>
    <col min="10718" max="10718" width="3.5546875" style="10" customWidth="1"/>
    <col min="10719" max="10719" width="7.44140625" style="10" customWidth="1"/>
    <col min="10720" max="10720" width="11" style="10" customWidth="1"/>
    <col min="10721" max="10721" width="59.88671875" style="10" customWidth="1"/>
    <col min="10722" max="10722" width="9.109375" style="10" customWidth="1"/>
    <col min="10723" max="10723" width="37.44140625" style="10" customWidth="1"/>
    <col min="10724" max="10969" width="10.44140625" style="10"/>
    <col min="10970" max="10970" width="7.44140625" style="10" customWidth="1"/>
    <col min="10971" max="10971" width="11" style="10" customWidth="1"/>
    <col min="10972" max="10972" width="59.88671875" style="10" customWidth="1"/>
    <col min="10973" max="10973" width="9.109375" style="10" customWidth="1"/>
    <col min="10974" max="10974" width="3.5546875" style="10" customWidth="1"/>
    <col min="10975" max="10975" width="7.44140625" style="10" customWidth="1"/>
    <col min="10976" max="10976" width="11" style="10" customWidth="1"/>
    <col min="10977" max="10977" width="59.88671875" style="10" customWidth="1"/>
    <col min="10978" max="10978" width="9.109375" style="10" customWidth="1"/>
    <col min="10979" max="10979" width="37.44140625" style="10" customWidth="1"/>
    <col min="10980" max="11225" width="10.44140625" style="10"/>
    <col min="11226" max="11226" width="7.44140625" style="10" customWidth="1"/>
    <col min="11227" max="11227" width="11" style="10" customWidth="1"/>
    <col min="11228" max="11228" width="59.88671875" style="10" customWidth="1"/>
    <col min="11229" max="11229" width="9.109375" style="10" customWidth="1"/>
    <col min="11230" max="11230" width="3.5546875" style="10" customWidth="1"/>
    <col min="11231" max="11231" width="7.44140625" style="10" customWidth="1"/>
    <col min="11232" max="11232" width="11" style="10" customWidth="1"/>
    <col min="11233" max="11233" width="59.88671875" style="10" customWidth="1"/>
    <col min="11234" max="11234" width="9.109375" style="10" customWidth="1"/>
    <col min="11235" max="11235" width="37.44140625" style="10" customWidth="1"/>
    <col min="11236" max="11481" width="10.44140625" style="10"/>
    <col min="11482" max="11482" width="7.44140625" style="10" customWidth="1"/>
    <col min="11483" max="11483" width="11" style="10" customWidth="1"/>
    <col min="11484" max="11484" width="59.88671875" style="10" customWidth="1"/>
    <col min="11485" max="11485" width="9.109375" style="10" customWidth="1"/>
    <col min="11486" max="11486" width="3.5546875" style="10" customWidth="1"/>
    <col min="11487" max="11487" width="7.44140625" style="10" customWidth="1"/>
    <col min="11488" max="11488" width="11" style="10" customWidth="1"/>
    <col min="11489" max="11489" width="59.88671875" style="10" customWidth="1"/>
    <col min="11490" max="11490" width="9.109375" style="10" customWidth="1"/>
    <col min="11491" max="11491" width="37.44140625" style="10" customWidth="1"/>
    <col min="11492" max="11737" width="10.44140625" style="10"/>
    <col min="11738" max="11738" width="7.44140625" style="10" customWidth="1"/>
    <col min="11739" max="11739" width="11" style="10" customWidth="1"/>
    <col min="11740" max="11740" width="59.88671875" style="10" customWidth="1"/>
    <col min="11741" max="11741" width="9.109375" style="10" customWidth="1"/>
    <col min="11742" max="11742" width="3.5546875" style="10" customWidth="1"/>
    <col min="11743" max="11743" width="7.44140625" style="10" customWidth="1"/>
    <col min="11744" max="11744" width="11" style="10" customWidth="1"/>
    <col min="11745" max="11745" width="59.88671875" style="10" customWidth="1"/>
    <col min="11746" max="11746" width="9.109375" style="10" customWidth="1"/>
    <col min="11747" max="11747" width="37.44140625" style="10" customWidth="1"/>
    <col min="11748" max="11993" width="10.44140625" style="10"/>
    <col min="11994" max="11994" width="7.44140625" style="10" customWidth="1"/>
    <col min="11995" max="11995" width="11" style="10" customWidth="1"/>
    <col min="11996" max="11996" width="59.88671875" style="10" customWidth="1"/>
    <col min="11997" max="11997" width="9.109375" style="10" customWidth="1"/>
    <col min="11998" max="11998" width="3.5546875" style="10" customWidth="1"/>
    <col min="11999" max="11999" width="7.44140625" style="10" customWidth="1"/>
    <col min="12000" max="12000" width="11" style="10" customWidth="1"/>
    <col min="12001" max="12001" width="59.88671875" style="10" customWidth="1"/>
    <col min="12002" max="12002" width="9.109375" style="10" customWidth="1"/>
    <col min="12003" max="12003" width="37.44140625" style="10" customWidth="1"/>
    <col min="12004" max="12249" width="10.44140625" style="10"/>
    <col min="12250" max="12250" width="7.44140625" style="10" customWidth="1"/>
    <col min="12251" max="12251" width="11" style="10" customWidth="1"/>
    <col min="12252" max="12252" width="59.88671875" style="10" customWidth="1"/>
    <col min="12253" max="12253" width="9.109375" style="10" customWidth="1"/>
    <col min="12254" max="12254" width="3.5546875" style="10" customWidth="1"/>
    <col min="12255" max="12255" width="7.44140625" style="10" customWidth="1"/>
    <col min="12256" max="12256" width="11" style="10" customWidth="1"/>
    <col min="12257" max="12257" width="59.88671875" style="10" customWidth="1"/>
    <col min="12258" max="12258" width="9.109375" style="10" customWidth="1"/>
    <col min="12259" max="12259" width="37.44140625" style="10" customWidth="1"/>
    <col min="12260" max="12505" width="10.44140625" style="10"/>
    <col min="12506" max="12506" width="7.44140625" style="10" customWidth="1"/>
    <col min="12507" max="12507" width="11" style="10" customWidth="1"/>
    <col min="12508" max="12508" width="59.88671875" style="10" customWidth="1"/>
    <col min="12509" max="12509" width="9.109375" style="10" customWidth="1"/>
    <col min="12510" max="12510" width="3.5546875" style="10" customWidth="1"/>
    <col min="12511" max="12511" width="7.44140625" style="10" customWidth="1"/>
    <col min="12512" max="12512" width="11" style="10" customWidth="1"/>
    <col min="12513" max="12513" width="59.88671875" style="10" customWidth="1"/>
    <col min="12514" max="12514" width="9.109375" style="10" customWidth="1"/>
    <col min="12515" max="12515" width="37.44140625" style="10" customWidth="1"/>
    <col min="12516" max="12761" width="10.44140625" style="10"/>
    <col min="12762" max="12762" width="7.44140625" style="10" customWidth="1"/>
    <col min="12763" max="12763" width="11" style="10" customWidth="1"/>
    <col min="12764" max="12764" width="59.88671875" style="10" customWidth="1"/>
    <col min="12765" max="12765" width="9.109375" style="10" customWidth="1"/>
    <col min="12766" max="12766" width="3.5546875" style="10" customWidth="1"/>
    <col min="12767" max="12767" width="7.44140625" style="10" customWidth="1"/>
    <col min="12768" max="12768" width="11" style="10" customWidth="1"/>
    <col min="12769" max="12769" width="59.88671875" style="10" customWidth="1"/>
    <col min="12770" max="12770" width="9.109375" style="10" customWidth="1"/>
    <col min="12771" max="12771" width="37.44140625" style="10" customWidth="1"/>
    <col min="12772" max="13017" width="10.44140625" style="10"/>
    <col min="13018" max="13018" width="7.44140625" style="10" customWidth="1"/>
    <col min="13019" max="13019" width="11" style="10" customWidth="1"/>
    <col min="13020" max="13020" width="59.88671875" style="10" customWidth="1"/>
    <col min="13021" max="13021" width="9.109375" style="10" customWidth="1"/>
    <col min="13022" max="13022" width="3.5546875" style="10" customWidth="1"/>
    <col min="13023" max="13023" width="7.44140625" style="10" customWidth="1"/>
    <col min="13024" max="13024" width="11" style="10" customWidth="1"/>
    <col min="13025" max="13025" width="59.88671875" style="10" customWidth="1"/>
    <col min="13026" max="13026" width="9.109375" style="10" customWidth="1"/>
    <col min="13027" max="13027" width="37.44140625" style="10" customWidth="1"/>
    <col min="13028" max="13273" width="10.44140625" style="10"/>
    <col min="13274" max="13274" width="7.44140625" style="10" customWidth="1"/>
    <col min="13275" max="13275" width="11" style="10" customWidth="1"/>
    <col min="13276" max="13276" width="59.88671875" style="10" customWidth="1"/>
    <col min="13277" max="13277" width="9.109375" style="10" customWidth="1"/>
    <col min="13278" max="13278" width="3.5546875" style="10" customWidth="1"/>
    <col min="13279" max="13279" width="7.44140625" style="10" customWidth="1"/>
    <col min="13280" max="13280" width="11" style="10" customWidth="1"/>
    <col min="13281" max="13281" width="59.88671875" style="10" customWidth="1"/>
    <col min="13282" max="13282" width="9.109375" style="10" customWidth="1"/>
    <col min="13283" max="13283" width="37.44140625" style="10" customWidth="1"/>
    <col min="13284" max="13529" width="10.44140625" style="10"/>
    <col min="13530" max="13530" width="7.44140625" style="10" customWidth="1"/>
    <col min="13531" max="13531" width="11" style="10" customWidth="1"/>
    <col min="13532" max="13532" width="59.88671875" style="10" customWidth="1"/>
    <col min="13533" max="13533" width="9.109375" style="10" customWidth="1"/>
    <col min="13534" max="13534" width="3.5546875" style="10" customWidth="1"/>
    <col min="13535" max="13535" width="7.44140625" style="10" customWidth="1"/>
    <col min="13536" max="13536" width="11" style="10" customWidth="1"/>
    <col min="13537" max="13537" width="59.88671875" style="10" customWidth="1"/>
    <col min="13538" max="13538" width="9.109375" style="10" customWidth="1"/>
    <col min="13539" max="13539" width="37.44140625" style="10" customWidth="1"/>
    <col min="13540" max="13785" width="10.44140625" style="10"/>
    <col min="13786" max="13786" width="7.44140625" style="10" customWidth="1"/>
    <col min="13787" max="13787" width="11" style="10" customWidth="1"/>
    <col min="13788" max="13788" width="59.88671875" style="10" customWidth="1"/>
    <col min="13789" max="13789" width="9.109375" style="10" customWidth="1"/>
    <col min="13790" max="13790" width="3.5546875" style="10" customWidth="1"/>
    <col min="13791" max="13791" width="7.44140625" style="10" customWidth="1"/>
    <col min="13792" max="13792" width="11" style="10" customWidth="1"/>
    <col min="13793" max="13793" width="59.88671875" style="10" customWidth="1"/>
    <col min="13794" max="13794" width="9.109375" style="10" customWidth="1"/>
    <col min="13795" max="13795" width="37.44140625" style="10" customWidth="1"/>
    <col min="13796" max="14041" width="10.44140625" style="10"/>
    <col min="14042" max="14042" width="7.44140625" style="10" customWidth="1"/>
    <col min="14043" max="14043" width="11" style="10" customWidth="1"/>
    <col min="14044" max="14044" width="59.88671875" style="10" customWidth="1"/>
    <col min="14045" max="14045" width="9.109375" style="10" customWidth="1"/>
    <col min="14046" max="14046" width="3.5546875" style="10" customWidth="1"/>
    <col min="14047" max="14047" width="7.44140625" style="10" customWidth="1"/>
    <col min="14048" max="14048" width="11" style="10" customWidth="1"/>
    <col min="14049" max="14049" width="59.88671875" style="10" customWidth="1"/>
    <col min="14050" max="14050" width="9.109375" style="10" customWidth="1"/>
    <col min="14051" max="14051" width="37.44140625" style="10" customWidth="1"/>
    <col min="14052" max="14297" width="10.44140625" style="10"/>
    <col min="14298" max="14298" width="7.44140625" style="10" customWidth="1"/>
    <col min="14299" max="14299" width="11" style="10" customWidth="1"/>
    <col min="14300" max="14300" width="59.88671875" style="10" customWidth="1"/>
    <col min="14301" max="14301" width="9.109375" style="10" customWidth="1"/>
    <col min="14302" max="14302" width="3.5546875" style="10" customWidth="1"/>
    <col min="14303" max="14303" width="7.44140625" style="10" customWidth="1"/>
    <col min="14304" max="14304" width="11" style="10" customWidth="1"/>
    <col min="14305" max="14305" width="59.88671875" style="10" customWidth="1"/>
    <col min="14306" max="14306" width="9.109375" style="10" customWidth="1"/>
    <col min="14307" max="14307" width="37.44140625" style="10" customWidth="1"/>
    <col min="14308" max="14553" width="10.44140625" style="10"/>
    <col min="14554" max="14554" width="7.44140625" style="10" customWidth="1"/>
    <col min="14555" max="14555" width="11" style="10" customWidth="1"/>
    <col min="14556" max="14556" width="59.88671875" style="10" customWidth="1"/>
    <col min="14557" max="14557" width="9.109375" style="10" customWidth="1"/>
    <col min="14558" max="14558" width="3.5546875" style="10" customWidth="1"/>
    <col min="14559" max="14559" width="7.44140625" style="10" customWidth="1"/>
    <col min="14560" max="14560" width="11" style="10" customWidth="1"/>
    <col min="14561" max="14561" width="59.88671875" style="10" customWidth="1"/>
    <col min="14562" max="14562" width="9.109375" style="10" customWidth="1"/>
    <col min="14563" max="14563" width="37.44140625" style="10" customWidth="1"/>
    <col min="14564" max="14809" width="10.44140625" style="10"/>
    <col min="14810" max="14810" width="7.44140625" style="10" customWidth="1"/>
    <col min="14811" max="14811" width="11" style="10" customWidth="1"/>
    <col min="14812" max="14812" width="59.88671875" style="10" customWidth="1"/>
    <col min="14813" max="14813" width="9.109375" style="10" customWidth="1"/>
    <col min="14814" max="14814" width="3.5546875" style="10" customWidth="1"/>
    <col min="14815" max="14815" width="7.44140625" style="10" customWidth="1"/>
    <col min="14816" max="14816" width="11" style="10" customWidth="1"/>
    <col min="14817" max="14817" width="59.88671875" style="10" customWidth="1"/>
    <col min="14818" max="14818" width="9.109375" style="10" customWidth="1"/>
    <col min="14819" max="14819" width="37.44140625" style="10" customWidth="1"/>
    <col min="14820" max="15065" width="10.44140625" style="10"/>
    <col min="15066" max="15066" width="7.44140625" style="10" customWidth="1"/>
    <col min="15067" max="15067" width="11" style="10" customWidth="1"/>
    <col min="15068" max="15068" width="59.88671875" style="10" customWidth="1"/>
    <col min="15069" max="15069" width="9.109375" style="10" customWidth="1"/>
    <col min="15070" max="15070" width="3.5546875" style="10" customWidth="1"/>
    <col min="15071" max="15071" width="7.44140625" style="10" customWidth="1"/>
    <col min="15072" max="15072" width="11" style="10" customWidth="1"/>
    <col min="15073" max="15073" width="59.88671875" style="10" customWidth="1"/>
    <col min="15074" max="15074" width="9.109375" style="10" customWidth="1"/>
    <col min="15075" max="15075" width="37.44140625" style="10" customWidth="1"/>
    <col min="15076" max="15321" width="10.44140625" style="10"/>
    <col min="15322" max="15322" width="7.44140625" style="10" customWidth="1"/>
    <col min="15323" max="15323" width="11" style="10" customWidth="1"/>
    <col min="15324" max="15324" width="59.88671875" style="10" customWidth="1"/>
    <col min="15325" max="15325" width="9.109375" style="10" customWidth="1"/>
    <col min="15326" max="15326" width="3.5546875" style="10" customWidth="1"/>
    <col min="15327" max="15327" width="7.44140625" style="10" customWidth="1"/>
    <col min="15328" max="15328" width="11" style="10" customWidth="1"/>
    <col min="15329" max="15329" width="59.88671875" style="10" customWidth="1"/>
    <col min="15330" max="15330" width="9.109375" style="10" customWidth="1"/>
    <col min="15331" max="15331" width="37.44140625" style="10" customWidth="1"/>
    <col min="15332" max="15577" width="10.44140625" style="10"/>
    <col min="15578" max="15578" width="7.44140625" style="10" customWidth="1"/>
    <col min="15579" max="15579" width="11" style="10" customWidth="1"/>
    <col min="15580" max="15580" width="59.88671875" style="10" customWidth="1"/>
    <col min="15581" max="15581" width="9.109375" style="10" customWidth="1"/>
    <col min="15582" max="15582" width="3.5546875" style="10" customWidth="1"/>
    <col min="15583" max="15583" width="7.44140625" style="10" customWidth="1"/>
    <col min="15584" max="15584" width="11" style="10" customWidth="1"/>
    <col min="15585" max="15585" width="59.88671875" style="10" customWidth="1"/>
    <col min="15586" max="15586" width="9.109375" style="10" customWidth="1"/>
    <col min="15587" max="15587" width="37.44140625" style="10" customWidth="1"/>
    <col min="15588" max="15833" width="10.44140625" style="10"/>
    <col min="15834" max="15834" width="7.44140625" style="10" customWidth="1"/>
    <col min="15835" max="15835" width="11" style="10" customWidth="1"/>
    <col min="15836" max="15836" width="59.88671875" style="10" customWidth="1"/>
    <col min="15837" max="15837" width="9.109375" style="10" customWidth="1"/>
    <col min="15838" max="15838" width="3.5546875" style="10" customWidth="1"/>
    <col min="15839" max="15839" width="7.44140625" style="10" customWidth="1"/>
    <col min="15840" max="15840" width="11" style="10" customWidth="1"/>
    <col min="15841" max="15841" width="59.88671875" style="10" customWidth="1"/>
    <col min="15842" max="15842" width="9.109375" style="10" customWidth="1"/>
    <col min="15843" max="15843" width="37.44140625" style="10" customWidth="1"/>
    <col min="15844" max="16089" width="10.44140625" style="10"/>
    <col min="16090" max="16090" width="7.44140625" style="10" customWidth="1"/>
    <col min="16091" max="16091" width="11" style="10" customWidth="1"/>
    <col min="16092" max="16092" width="59.88671875" style="10" customWidth="1"/>
    <col min="16093" max="16093" width="9.109375" style="10" customWidth="1"/>
    <col min="16094" max="16094" width="3.5546875" style="10" customWidth="1"/>
    <col min="16095" max="16095" width="7.44140625" style="10" customWidth="1"/>
    <col min="16096" max="16096" width="11" style="10" customWidth="1"/>
    <col min="16097" max="16097" width="59.88671875" style="10" customWidth="1"/>
    <col min="16098" max="16098" width="9.109375" style="10" customWidth="1"/>
    <col min="16099" max="16099" width="37.44140625" style="10" customWidth="1"/>
    <col min="16100" max="16384" width="10.44140625" style="10"/>
  </cols>
  <sheetData>
    <row r="1" spans="1:7" ht="16.2" customHeight="1" x14ac:dyDescent="0.3">
      <c r="A1" s="30" t="s">
        <v>54</v>
      </c>
      <c r="B1" s="30"/>
      <c r="C1" s="30"/>
      <c r="D1" s="30"/>
      <c r="E1" s="30"/>
      <c r="F1" s="30"/>
      <c r="G1" s="30"/>
    </row>
    <row r="2" spans="1:7" s="11" customFormat="1" ht="13.2" x14ac:dyDescent="0.3"/>
    <row r="3" spans="1:7" s="11" customFormat="1" ht="18" customHeight="1" x14ac:dyDescent="0.3">
      <c r="A3" s="35" t="s">
        <v>4</v>
      </c>
      <c r="B3" s="35"/>
      <c r="C3" s="35"/>
      <c r="D3" s="35"/>
      <c r="E3" s="35"/>
      <c r="F3" s="35"/>
      <c r="G3" s="35"/>
    </row>
    <row r="4" spans="1:7" s="11" customFormat="1" ht="17.399999999999999" customHeight="1" x14ac:dyDescent="0.3">
      <c r="A4" s="35" t="s">
        <v>5</v>
      </c>
      <c r="B4" s="35"/>
      <c r="C4" s="35"/>
      <c r="D4" s="35"/>
      <c r="E4" s="35"/>
      <c r="F4" s="35"/>
      <c r="G4" s="35"/>
    </row>
    <row r="5" spans="1:7" s="11" customFormat="1" ht="100.2" customHeight="1" x14ac:dyDescent="0.3">
      <c r="A5" s="34" t="s">
        <v>200</v>
      </c>
      <c r="B5" s="34"/>
      <c r="C5" s="34"/>
      <c r="D5" s="34"/>
      <c r="E5" s="34"/>
      <c r="F5" s="34"/>
      <c r="G5" s="34"/>
    </row>
    <row r="7" spans="1:7" ht="62.4" x14ac:dyDescent="0.3">
      <c r="A7" s="12" t="s">
        <v>0</v>
      </c>
      <c r="B7" s="12" t="s">
        <v>1</v>
      </c>
      <c r="C7" s="12" t="s">
        <v>2</v>
      </c>
      <c r="D7" s="12" t="s">
        <v>3</v>
      </c>
      <c r="E7" s="17" t="s">
        <v>79</v>
      </c>
      <c r="F7" s="8" t="s">
        <v>80</v>
      </c>
      <c r="G7" s="9" t="s">
        <v>201</v>
      </c>
    </row>
    <row r="8" spans="1:7" ht="109.2" x14ac:dyDescent="0.3">
      <c r="A8" s="19">
        <v>1</v>
      </c>
      <c r="B8" s="19">
        <v>3001</v>
      </c>
      <c r="C8" s="20" t="s">
        <v>195</v>
      </c>
      <c r="D8" s="21" t="s">
        <v>47</v>
      </c>
      <c r="E8" s="13" t="s">
        <v>88</v>
      </c>
      <c r="F8" s="21"/>
      <c r="G8" s="23">
        <v>20.7</v>
      </c>
    </row>
    <row r="9" spans="1:7" ht="93.6" x14ac:dyDescent="0.3">
      <c r="A9" s="19">
        <v>2</v>
      </c>
      <c r="B9" s="19">
        <v>3002</v>
      </c>
      <c r="C9" s="20" t="s">
        <v>6</v>
      </c>
      <c r="D9" s="21" t="s">
        <v>42</v>
      </c>
      <c r="E9" s="13" t="s">
        <v>89</v>
      </c>
      <c r="F9" s="21"/>
      <c r="G9" s="23">
        <v>14.44</v>
      </c>
    </row>
    <row r="10" spans="1:7" ht="124.8" x14ac:dyDescent="0.3">
      <c r="A10" s="19">
        <v>3</v>
      </c>
      <c r="B10" s="19">
        <v>3003</v>
      </c>
      <c r="C10" s="20" t="s">
        <v>7</v>
      </c>
      <c r="D10" s="21" t="s">
        <v>42</v>
      </c>
      <c r="E10" s="13" t="s">
        <v>90</v>
      </c>
      <c r="F10" s="21"/>
      <c r="G10" s="23">
        <v>32.630000000000003</v>
      </c>
    </row>
    <row r="11" spans="1:7" ht="124.8" x14ac:dyDescent="0.3">
      <c r="A11" s="19">
        <v>4</v>
      </c>
      <c r="B11" s="19">
        <v>3004</v>
      </c>
      <c r="C11" s="20" t="s">
        <v>8</v>
      </c>
      <c r="D11" s="21" t="s">
        <v>42</v>
      </c>
      <c r="E11" s="13" t="s">
        <v>90</v>
      </c>
      <c r="F11" s="21"/>
      <c r="G11" s="23">
        <v>44.97</v>
      </c>
    </row>
    <row r="12" spans="1:7" ht="124.8" x14ac:dyDescent="0.3">
      <c r="A12" s="19">
        <v>5</v>
      </c>
      <c r="B12" s="19">
        <v>3005</v>
      </c>
      <c r="C12" s="20" t="s">
        <v>9</v>
      </c>
      <c r="D12" s="21" t="s">
        <v>42</v>
      </c>
      <c r="E12" s="13" t="s">
        <v>91</v>
      </c>
      <c r="F12" s="21"/>
      <c r="G12" s="23">
        <v>57.15</v>
      </c>
    </row>
    <row r="13" spans="1:7" ht="156" x14ac:dyDescent="0.3">
      <c r="A13" s="19">
        <v>6</v>
      </c>
      <c r="B13" s="19">
        <v>3006</v>
      </c>
      <c r="C13" s="20" t="s">
        <v>64</v>
      </c>
      <c r="D13" s="21" t="s">
        <v>44</v>
      </c>
      <c r="E13" s="13" t="s">
        <v>92</v>
      </c>
      <c r="F13" s="21"/>
      <c r="G13" s="23">
        <v>30.2</v>
      </c>
    </row>
    <row r="14" spans="1:7" ht="156" x14ac:dyDescent="0.3">
      <c r="A14" s="19">
        <v>7</v>
      </c>
      <c r="B14" s="19">
        <v>3007</v>
      </c>
      <c r="C14" s="20" t="s">
        <v>65</v>
      </c>
      <c r="D14" s="21" t="s">
        <v>44</v>
      </c>
      <c r="E14" s="13" t="s">
        <v>92</v>
      </c>
      <c r="F14" s="21"/>
      <c r="G14" s="23">
        <v>35.35</v>
      </c>
    </row>
    <row r="15" spans="1:7" ht="156" x14ac:dyDescent="0.3">
      <c r="A15" s="19">
        <v>8</v>
      </c>
      <c r="B15" s="19">
        <v>3008</v>
      </c>
      <c r="C15" s="20" t="s">
        <v>77</v>
      </c>
      <c r="D15" s="21" t="s">
        <v>42</v>
      </c>
      <c r="E15" s="13" t="s">
        <v>92</v>
      </c>
      <c r="F15" s="21"/>
      <c r="G15" s="23">
        <v>29.79</v>
      </c>
    </row>
    <row r="16" spans="1:7" ht="124.8" x14ac:dyDescent="0.3">
      <c r="A16" s="19">
        <v>9</v>
      </c>
      <c r="B16" s="19">
        <v>3009</v>
      </c>
      <c r="C16" s="20" t="s">
        <v>81</v>
      </c>
      <c r="D16" s="21" t="s">
        <v>82</v>
      </c>
      <c r="E16" s="20" t="s">
        <v>93</v>
      </c>
      <c r="F16" s="21"/>
      <c r="G16" s="23">
        <v>694.98</v>
      </c>
    </row>
    <row r="17" spans="1:7" ht="109.2" x14ac:dyDescent="0.3">
      <c r="A17" s="19">
        <v>10</v>
      </c>
      <c r="B17" s="19">
        <v>3010</v>
      </c>
      <c r="C17" s="20" t="s">
        <v>202</v>
      </c>
      <c r="D17" s="21" t="s">
        <v>42</v>
      </c>
      <c r="E17" s="13" t="s">
        <v>203</v>
      </c>
      <c r="F17" s="21"/>
      <c r="G17" s="23">
        <v>15.3</v>
      </c>
    </row>
    <row r="18" spans="1:7" ht="78" x14ac:dyDescent="0.3">
      <c r="A18" s="19">
        <v>11</v>
      </c>
      <c r="B18" s="19">
        <v>3011</v>
      </c>
      <c r="C18" s="20" t="s">
        <v>60</v>
      </c>
      <c r="D18" s="21" t="s">
        <v>47</v>
      </c>
      <c r="E18" s="13" t="s">
        <v>94</v>
      </c>
      <c r="F18" s="21"/>
      <c r="G18" s="23">
        <v>66.2</v>
      </c>
    </row>
    <row r="19" spans="1:7" ht="78" x14ac:dyDescent="0.3">
      <c r="A19" s="19">
        <v>12</v>
      </c>
      <c r="B19" s="19">
        <v>3012</v>
      </c>
      <c r="C19" s="24" t="s">
        <v>85</v>
      </c>
      <c r="D19" s="22" t="s">
        <v>42</v>
      </c>
      <c r="E19" s="13" t="s">
        <v>94</v>
      </c>
      <c r="F19" s="21"/>
      <c r="G19" s="23">
        <v>2.16</v>
      </c>
    </row>
    <row r="20" spans="1:7" ht="93.6" x14ac:dyDescent="0.3">
      <c r="A20" s="19">
        <v>13</v>
      </c>
      <c r="B20" s="19">
        <v>3013</v>
      </c>
      <c r="C20" s="20" t="s">
        <v>83</v>
      </c>
      <c r="D20" s="21" t="s">
        <v>45</v>
      </c>
      <c r="E20" s="13" t="s">
        <v>95</v>
      </c>
      <c r="F20" s="21"/>
      <c r="G20" s="23">
        <v>207.45</v>
      </c>
    </row>
    <row r="21" spans="1:7" ht="62.4" x14ac:dyDescent="0.3">
      <c r="A21" s="19">
        <v>14</v>
      </c>
      <c r="B21" s="19">
        <v>3014</v>
      </c>
      <c r="C21" s="20" t="s">
        <v>84</v>
      </c>
      <c r="D21" s="21" t="s">
        <v>45</v>
      </c>
      <c r="E21" s="13" t="s">
        <v>96</v>
      </c>
      <c r="F21" s="21"/>
      <c r="G21" s="23">
        <v>189.51</v>
      </c>
    </row>
    <row r="22" spans="1:7" ht="62.4" x14ac:dyDescent="0.3">
      <c r="A22" s="19">
        <v>15</v>
      </c>
      <c r="B22" s="19">
        <v>3015</v>
      </c>
      <c r="C22" s="20" t="s">
        <v>196</v>
      </c>
      <c r="D22" s="21" t="s">
        <v>45</v>
      </c>
      <c r="E22" s="13" t="s">
        <v>97</v>
      </c>
      <c r="F22" s="21"/>
      <c r="G22" s="23">
        <v>151.19999999999999</v>
      </c>
    </row>
    <row r="23" spans="1:7" ht="68.400000000000006" customHeight="1" x14ac:dyDescent="0.3">
      <c r="A23" s="19">
        <v>16</v>
      </c>
      <c r="B23" s="19">
        <v>3016</v>
      </c>
      <c r="C23" s="20" t="s">
        <v>86</v>
      </c>
      <c r="D23" s="21" t="s">
        <v>46</v>
      </c>
      <c r="E23" s="13" t="s">
        <v>98</v>
      </c>
      <c r="F23" s="21"/>
      <c r="G23" s="23">
        <v>2.58</v>
      </c>
    </row>
    <row r="24" spans="1:7" ht="68.400000000000006" customHeight="1" x14ac:dyDescent="0.3">
      <c r="A24" s="19">
        <v>17</v>
      </c>
      <c r="B24" s="19">
        <v>3017</v>
      </c>
      <c r="C24" s="20" t="s">
        <v>87</v>
      </c>
      <c r="D24" s="21" t="s">
        <v>46</v>
      </c>
      <c r="E24" s="13" t="s">
        <v>99</v>
      </c>
      <c r="F24" s="21"/>
      <c r="G24" s="23">
        <v>4.4800000000000004</v>
      </c>
    </row>
    <row r="25" spans="1:7" ht="31.2" x14ac:dyDescent="0.3">
      <c r="A25" s="19">
        <v>18</v>
      </c>
      <c r="B25" s="19">
        <v>3018</v>
      </c>
      <c r="C25" s="13" t="s">
        <v>56</v>
      </c>
      <c r="D25" s="21" t="s">
        <v>57</v>
      </c>
      <c r="E25" s="31" t="s">
        <v>100</v>
      </c>
      <c r="F25" s="21"/>
      <c r="G25" s="23">
        <v>16.5</v>
      </c>
    </row>
    <row r="26" spans="1:7" ht="31.2" x14ac:dyDescent="0.3">
      <c r="A26" s="19">
        <v>19</v>
      </c>
      <c r="B26" s="19">
        <v>3019</v>
      </c>
      <c r="C26" s="13" t="s">
        <v>58</v>
      </c>
      <c r="D26" s="21" t="s">
        <v>57</v>
      </c>
      <c r="E26" s="32"/>
      <c r="F26" s="21"/>
      <c r="G26" s="23">
        <v>21.85</v>
      </c>
    </row>
    <row r="27" spans="1:7" ht="31.2" x14ac:dyDescent="0.3">
      <c r="A27" s="19">
        <v>20</v>
      </c>
      <c r="B27" s="19">
        <v>3020</v>
      </c>
      <c r="C27" s="13" t="s">
        <v>59</v>
      </c>
      <c r="D27" s="21" t="s">
        <v>57</v>
      </c>
      <c r="E27" s="33"/>
      <c r="F27" s="21"/>
      <c r="G27" s="23">
        <v>26.47</v>
      </c>
    </row>
    <row r="28" spans="1:7" ht="124.8" x14ac:dyDescent="0.3">
      <c r="A28" s="19">
        <v>21</v>
      </c>
      <c r="B28" s="19">
        <v>3021</v>
      </c>
      <c r="C28" s="20" t="s">
        <v>66</v>
      </c>
      <c r="D28" s="21" t="s">
        <v>42</v>
      </c>
      <c r="E28" s="13" t="s">
        <v>101</v>
      </c>
      <c r="F28" s="21"/>
      <c r="G28" s="23">
        <v>36.75</v>
      </c>
    </row>
    <row r="29" spans="1:7" ht="124.8" x14ac:dyDescent="0.3">
      <c r="A29" s="19">
        <v>22</v>
      </c>
      <c r="B29" s="19">
        <v>3022</v>
      </c>
      <c r="C29" s="20" t="s">
        <v>71</v>
      </c>
      <c r="D29" s="21" t="s">
        <v>42</v>
      </c>
      <c r="E29" s="13" t="s">
        <v>101</v>
      </c>
      <c r="F29" s="21"/>
      <c r="G29" s="23">
        <v>41.25</v>
      </c>
    </row>
    <row r="30" spans="1:7" ht="93.6" x14ac:dyDescent="0.3">
      <c r="A30" s="19">
        <v>23</v>
      </c>
      <c r="B30" s="19">
        <v>3023</v>
      </c>
      <c r="C30" s="20" t="s">
        <v>102</v>
      </c>
      <c r="D30" s="21" t="s">
        <v>45</v>
      </c>
      <c r="E30" s="13" t="s">
        <v>95</v>
      </c>
      <c r="F30" s="21"/>
      <c r="G30" s="23">
        <v>260.48</v>
      </c>
    </row>
    <row r="31" spans="1:7" ht="124.8" x14ac:dyDescent="0.3">
      <c r="A31" s="19">
        <v>24</v>
      </c>
      <c r="B31" s="19">
        <v>3024</v>
      </c>
      <c r="C31" s="13" t="s">
        <v>204</v>
      </c>
      <c r="D31" s="21" t="s">
        <v>42</v>
      </c>
      <c r="E31" s="20" t="s">
        <v>101</v>
      </c>
      <c r="F31" s="21"/>
      <c r="G31" s="23">
        <v>39.909999999999997</v>
      </c>
    </row>
    <row r="32" spans="1:7" ht="109.2" x14ac:dyDescent="0.3">
      <c r="A32" s="19">
        <v>25</v>
      </c>
      <c r="B32" s="19">
        <v>3025</v>
      </c>
      <c r="C32" s="13" t="s">
        <v>205</v>
      </c>
      <c r="D32" s="21" t="s">
        <v>45</v>
      </c>
      <c r="E32" s="20" t="s">
        <v>95</v>
      </c>
      <c r="F32" s="21"/>
      <c r="G32" s="23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tabSelected="1" view="pageBreakPreview" zoomScale="80" zoomScaleNormal="85" zoomScaleSheetLayoutView="80" workbookViewId="0">
      <selection activeCell="H6" sqref="H6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4" width="10.44140625" style="1"/>
    <col min="235" max="235" width="7.5546875" style="1" customWidth="1"/>
    <col min="236" max="236" width="9.88671875" style="1" customWidth="1"/>
    <col min="237" max="237" width="60.44140625" style="1" customWidth="1"/>
    <col min="238" max="238" width="8.44140625" style="1" customWidth="1"/>
    <col min="239" max="239" width="3.44140625" style="1" customWidth="1"/>
    <col min="240" max="240" width="7.5546875" style="1" customWidth="1"/>
    <col min="241" max="241" width="9.88671875" style="1" customWidth="1"/>
    <col min="242" max="242" width="60.44140625" style="1" customWidth="1"/>
    <col min="243" max="243" width="8.44140625" style="1" customWidth="1"/>
    <col min="244" max="244" width="36.109375" style="1" customWidth="1"/>
    <col min="245" max="490" width="10.44140625" style="1"/>
    <col min="491" max="491" width="7.5546875" style="1" customWidth="1"/>
    <col min="492" max="492" width="9.88671875" style="1" customWidth="1"/>
    <col min="493" max="493" width="60.44140625" style="1" customWidth="1"/>
    <col min="494" max="494" width="8.44140625" style="1" customWidth="1"/>
    <col min="495" max="495" width="3.44140625" style="1" customWidth="1"/>
    <col min="496" max="496" width="7.5546875" style="1" customWidth="1"/>
    <col min="497" max="497" width="9.88671875" style="1" customWidth="1"/>
    <col min="498" max="498" width="60.44140625" style="1" customWidth="1"/>
    <col min="499" max="499" width="8.44140625" style="1" customWidth="1"/>
    <col min="500" max="500" width="36.109375" style="1" customWidth="1"/>
    <col min="501" max="746" width="10.44140625" style="1"/>
    <col min="747" max="747" width="7.5546875" style="1" customWidth="1"/>
    <col min="748" max="748" width="9.88671875" style="1" customWidth="1"/>
    <col min="749" max="749" width="60.44140625" style="1" customWidth="1"/>
    <col min="750" max="750" width="8.44140625" style="1" customWidth="1"/>
    <col min="751" max="751" width="3.44140625" style="1" customWidth="1"/>
    <col min="752" max="752" width="7.5546875" style="1" customWidth="1"/>
    <col min="753" max="753" width="9.88671875" style="1" customWidth="1"/>
    <col min="754" max="754" width="60.44140625" style="1" customWidth="1"/>
    <col min="755" max="755" width="8.44140625" style="1" customWidth="1"/>
    <col min="756" max="756" width="36.109375" style="1" customWidth="1"/>
    <col min="757" max="1002" width="10.44140625" style="1"/>
    <col min="1003" max="1003" width="7.5546875" style="1" customWidth="1"/>
    <col min="1004" max="1004" width="9.88671875" style="1" customWidth="1"/>
    <col min="1005" max="1005" width="60.44140625" style="1" customWidth="1"/>
    <col min="1006" max="1006" width="8.44140625" style="1" customWidth="1"/>
    <col min="1007" max="1007" width="3.44140625" style="1" customWidth="1"/>
    <col min="1008" max="1008" width="7.5546875" style="1" customWidth="1"/>
    <col min="1009" max="1009" width="9.88671875" style="1" customWidth="1"/>
    <col min="1010" max="1010" width="60.44140625" style="1" customWidth="1"/>
    <col min="1011" max="1011" width="8.44140625" style="1" customWidth="1"/>
    <col min="1012" max="1012" width="36.109375" style="1" customWidth="1"/>
    <col min="1013" max="1258" width="10.44140625" style="1"/>
    <col min="1259" max="1259" width="7.5546875" style="1" customWidth="1"/>
    <col min="1260" max="1260" width="9.88671875" style="1" customWidth="1"/>
    <col min="1261" max="1261" width="60.44140625" style="1" customWidth="1"/>
    <col min="1262" max="1262" width="8.44140625" style="1" customWidth="1"/>
    <col min="1263" max="1263" width="3.44140625" style="1" customWidth="1"/>
    <col min="1264" max="1264" width="7.5546875" style="1" customWidth="1"/>
    <col min="1265" max="1265" width="9.88671875" style="1" customWidth="1"/>
    <col min="1266" max="1266" width="60.44140625" style="1" customWidth="1"/>
    <col min="1267" max="1267" width="8.44140625" style="1" customWidth="1"/>
    <col min="1268" max="1268" width="36.109375" style="1" customWidth="1"/>
    <col min="1269" max="1514" width="10.44140625" style="1"/>
    <col min="1515" max="1515" width="7.5546875" style="1" customWidth="1"/>
    <col min="1516" max="1516" width="9.88671875" style="1" customWidth="1"/>
    <col min="1517" max="1517" width="60.44140625" style="1" customWidth="1"/>
    <col min="1518" max="1518" width="8.44140625" style="1" customWidth="1"/>
    <col min="1519" max="1519" width="3.44140625" style="1" customWidth="1"/>
    <col min="1520" max="1520" width="7.5546875" style="1" customWidth="1"/>
    <col min="1521" max="1521" width="9.88671875" style="1" customWidth="1"/>
    <col min="1522" max="1522" width="60.44140625" style="1" customWidth="1"/>
    <col min="1523" max="1523" width="8.44140625" style="1" customWidth="1"/>
    <col min="1524" max="1524" width="36.109375" style="1" customWidth="1"/>
    <col min="1525" max="1770" width="10.44140625" style="1"/>
    <col min="1771" max="1771" width="7.5546875" style="1" customWidth="1"/>
    <col min="1772" max="1772" width="9.88671875" style="1" customWidth="1"/>
    <col min="1773" max="1773" width="60.44140625" style="1" customWidth="1"/>
    <col min="1774" max="1774" width="8.44140625" style="1" customWidth="1"/>
    <col min="1775" max="1775" width="3.44140625" style="1" customWidth="1"/>
    <col min="1776" max="1776" width="7.5546875" style="1" customWidth="1"/>
    <col min="1777" max="1777" width="9.88671875" style="1" customWidth="1"/>
    <col min="1778" max="1778" width="60.44140625" style="1" customWidth="1"/>
    <col min="1779" max="1779" width="8.44140625" style="1" customWidth="1"/>
    <col min="1780" max="1780" width="36.109375" style="1" customWidth="1"/>
    <col min="1781" max="2026" width="10.44140625" style="1"/>
    <col min="2027" max="2027" width="7.5546875" style="1" customWidth="1"/>
    <col min="2028" max="2028" width="9.88671875" style="1" customWidth="1"/>
    <col min="2029" max="2029" width="60.44140625" style="1" customWidth="1"/>
    <col min="2030" max="2030" width="8.44140625" style="1" customWidth="1"/>
    <col min="2031" max="2031" width="3.44140625" style="1" customWidth="1"/>
    <col min="2032" max="2032" width="7.5546875" style="1" customWidth="1"/>
    <col min="2033" max="2033" width="9.88671875" style="1" customWidth="1"/>
    <col min="2034" max="2034" width="60.44140625" style="1" customWidth="1"/>
    <col min="2035" max="2035" width="8.44140625" style="1" customWidth="1"/>
    <col min="2036" max="2036" width="36.109375" style="1" customWidth="1"/>
    <col min="2037" max="2282" width="10.44140625" style="1"/>
    <col min="2283" max="2283" width="7.5546875" style="1" customWidth="1"/>
    <col min="2284" max="2284" width="9.88671875" style="1" customWidth="1"/>
    <col min="2285" max="2285" width="60.44140625" style="1" customWidth="1"/>
    <col min="2286" max="2286" width="8.44140625" style="1" customWidth="1"/>
    <col min="2287" max="2287" width="3.44140625" style="1" customWidth="1"/>
    <col min="2288" max="2288" width="7.5546875" style="1" customWidth="1"/>
    <col min="2289" max="2289" width="9.88671875" style="1" customWidth="1"/>
    <col min="2290" max="2290" width="60.44140625" style="1" customWidth="1"/>
    <col min="2291" max="2291" width="8.44140625" style="1" customWidth="1"/>
    <col min="2292" max="2292" width="36.109375" style="1" customWidth="1"/>
    <col min="2293" max="2538" width="10.44140625" style="1"/>
    <col min="2539" max="2539" width="7.5546875" style="1" customWidth="1"/>
    <col min="2540" max="2540" width="9.88671875" style="1" customWidth="1"/>
    <col min="2541" max="2541" width="60.44140625" style="1" customWidth="1"/>
    <col min="2542" max="2542" width="8.44140625" style="1" customWidth="1"/>
    <col min="2543" max="2543" width="3.44140625" style="1" customWidth="1"/>
    <col min="2544" max="2544" width="7.5546875" style="1" customWidth="1"/>
    <col min="2545" max="2545" width="9.88671875" style="1" customWidth="1"/>
    <col min="2546" max="2546" width="60.44140625" style="1" customWidth="1"/>
    <col min="2547" max="2547" width="8.44140625" style="1" customWidth="1"/>
    <col min="2548" max="2548" width="36.109375" style="1" customWidth="1"/>
    <col min="2549" max="2794" width="10.44140625" style="1"/>
    <col min="2795" max="2795" width="7.5546875" style="1" customWidth="1"/>
    <col min="2796" max="2796" width="9.88671875" style="1" customWidth="1"/>
    <col min="2797" max="2797" width="60.44140625" style="1" customWidth="1"/>
    <col min="2798" max="2798" width="8.44140625" style="1" customWidth="1"/>
    <col min="2799" max="2799" width="3.44140625" style="1" customWidth="1"/>
    <col min="2800" max="2800" width="7.5546875" style="1" customWidth="1"/>
    <col min="2801" max="2801" width="9.88671875" style="1" customWidth="1"/>
    <col min="2802" max="2802" width="60.44140625" style="1" customWidth="1"/>
    <col min="2803" max="2803" width="8.44140625" style="1" customWidth="1"/>
    <col min="2804" max="2804" width="36.109375" style="1" customWidth="1"/>
    <col min="2805" max="3050" width="10.44140625" style="1"/>
    <col min="3051" max="3051" width="7.5546875" style="1" customWidth="1"/>
    <col min="3052" max="3052" width="9.88671875" style="1" customWidth="1"/>
    <col min="3053" max="3053" width="60.44140625" style="1" customWidth="1"/>
    <col min="3054" max="3054" width="8.44140625" style="1" customWidth="1"/>
    <col min="3055" max="3055" width="3.44140625" style="1" customWidth="1"/>
    <col min="3056" max="3056" width="7.5546875" style="1" customWidth="1"/>
    <col min="3057" max="3057" width="9.88671875" style="1" customWidth="1"/>
    <col min="3058" max="3058" width="60.44140625" style="1" customWidth="1"/>
    <col min="3059" max="3059" width="8.44140625" style="1" customWidth="1"/>
    <col min="3060" max="3060" width="36.109375" style="1" customWidth="1"/>
    <col min="3061" max="3306" width="10.44140625" style="1"/>
    <col min="3307" max="3307" width="7.5546875" style="1" customWidth="1"/>
    <col min="3308" max="3308" width="9.88671875" style="1" customWidth="1"/>
    <col min="3309" max="3309" width="60.44140625" style="1" customWidth="1"/>
    <col min="3310" max="3310" width="8.44140625" style="1" customWidth="1"/>
    <col min="3311" max="3311" width="3.44140625" style="1" customWidth="1"/>
    <col min="3312" max="3312" width="7.5546875" style="1" customWidth="1"/>
    <col min="3313" max="3313" width="9.88671875" style="1" customWidth="1"/>
    <col min="3314" max="3314" width="60.44140625" style="1" customWidth="1"/>
    <col min="3315" max="3315" width="8.44140625" style="1" customWidth="1"/>
    <col min="3316" max="3316" width="36.109375" style="1" customWidth="1"/>
    <col min="3317" max="3562" width="10.44140625" style="1"/>
    <col min="3563" max="3563" width="7.5546875" style="1" customWidth="1"/>
    <col min="3564" max="3564" width="9.88671875" style="1" customWidth="1"/>
    <col min="3565" max="3565" width="60.44140625" style="1" customWidth="1"/>
    <col min="3566" max="3566" width="8.44140625" style="1" customWidth="1"/>
    <col min="3567" max="3567" width="3.44140625" style="1" customWidth="1"/>
    <col min="3568" max="3568" width="7.5546875" style="1" customWidth="1"/>
    <col min="3569" max="3569" width="9.88671875" style="1" customWidth="1"/>
    <col min="3570" max="3570" width="60.44140625" style="1" customWidth="1"/>
    <col min="3571" max="3571" width="8.44140625" style="1" customWidth="1"/>
    <col min="3572" max="3572" width="36.109375" style="1" customWidth="1"/>
    <col min="3573" max="3818" width="10.44140625" style="1"/>
    <col min="3819" max="3819" width="7.5546875" style="1" customWidth="1"/>
    <col min="3820" max="3820" width="9.88671875" style="1" customWidth="1"/>
    <col min="3821" max="3821" width="60.44140625" style="1" customWidth="1"/>
    <col min="3822" max="3822" width="8.44140625" style="1" customWidth="1"/>
    <col min="3823" max="3823" width="3.44140625" style="1" customWidth="1"/>
    <col min="3824" max="3824" width="7.5546875" style="1" customWidth="1"/>
    <col min="3825" max="3825" width="9.88671875" style="1" customWidth="1"/>
    <col min="3826" max="3826" width="60.44140625" style="1" customWidth="1"/>
    <col min="3827" max="3827" width="8.44140625" style="1" customWidth="1"/>
    <col min="3828" max="3828" width="36.109375" style="1" customWidth="1"/>
    <col min="3829" max="4074" width="10.44140625" style="1"/>
    <col min="4075" max="4075" width="7.5546875" style="1" customWidth="1"/>
    <col min="4076" max="4076" width="9.88671875" style="1" customWidth="1"/>
    <col min="4077" max="4077" width="60.44140625" style="1" customWidth="1"/>
    <col min="4078" max="4078" width="8.44140625" style="1" customWidth="1"/>
    <col min="4079" max="4079" width="3.44140625" style="1" customWidth="1"/>
    <col min="4080" max="4080" width="7.5546875" style="1" customWidth="1"/>
    <col min="4081" max="4081" width="9.88671875" style="1" customWidth="1"/>
    <col min="4082" max="4082" width="60.44140625" style="1" customWidth="1"/>
    <col min="4083" max="4083" width="8.44140625" style="1" customWidth="1"/>
    <col min="4084" max="4084" width="36.109375" style="1" customWidth="1"/>
    <col min="4085" max="4330" width="10.44140625" style="1"/>
    <col min="4331" max="4331" width="7.5546875" style="1" customWidth="1"/>
    <col min="4332" max="4332" width="9.88671875" style="1" customWidth="1"/>
    <col min="4333" max="4333" width="60.44140625" style="1" customWidth="1"/>
    <col min="4334" max="4334" width="8.44140625" style="1" customWidth="1"/>
    <col min="4335" max="4335" width="3.44140625" style="1" customWidth="1"/>
    <col min="4336" max="4336" width="7.5546875" style="1" customWidth="1"/>
    <col min="4337" max="4337" width="9.88671875" style="1" customWidth="1"/>
    <col min="4338" max="4338" width="60.44140625" style="1" customWidth="1"/>
    <col min="4339" max="4339" width="8.44140625" style="1" customWidth="1"/>
    <col min="4340" max="4340" width="36.109375" style="1" customWidth="1"/>
    <col min="4341" max="4586" width="10.44140625" style="1"/>
    <col min="4587" max="4587" width="7.5546875" style="1" customWidth="1"/>
    <col min="4588" max="4588" width="9.88671875" style="1" customWidth="1"/>
    <col min="4589" max="4589" width="60.44140625" style="1" customWidth="1"/>
    <col min="4590" max="4590" width="8.44140625" style="1" customWidth="1"/>
    <col min="4591" max="4591" width="3.44140625" style="1" customWidth="1"/>
    <col min="4592" max="4592" width="7.5546875" style="1" customWidth="1"/>
    <col min="4593" max="4593" width="9.88671875" style="1" customWidth="1"/>
    <col min="4594" max="4594" width="60.44140625" style="1" customWidth="1"/>
    <col min="4595" max="4595" width="8.44140625" style="1" customWidth="1"/>
    <col min="4596" max="4596" width="36.109375" style="1" customWidth="1"/>
    <col min="4597" max="4842" width="10.44140625" style="1"/>
    <col min="4843" max="4843" width="7.5546875" style="1" customWidth="1"/>
    <col min="4844" max="4844" width="9.88671875" style="1" customWidth="1"/>
    <col min="4845" max="4845" width="60.44140625" style="1" customWidth="1"/>
    <col min="4846" max="4846" width="8.44140625" style="1" customWidth="1"/>
    <col min="4847" max="4847" width="3.44140625" style="1" customWidth="1"/>
    <col min="4848" max="4848" width="7.5546875" style="1" customWidth="1"/>
    <col min="4849" max="4849" width="9.88671875" style="1" customWidth="1"/>
    <col min="4850" max="4850" width="60.44140625" style="1" customWidth="1"/>
    <col min="4851" max="4851" width="8.44140625" style="1" customWidth="1"/>
    <col min="4852" max="4852" width="36.109375" style="1" customWidth="1"/>
    <col min="4853" max="5098" width="10.44140625" style="1"/>
    <col min="5099" max="5099" width="7.5546875" style="1" customWidth="1"/>
    <col min="5100" max="5100" width="9.88671875" style="1" customWidth="1"/>
    <col min="5101" max="5101" width="60.44140625" style="1" customWidth="1"/>
    <col min="5102" max="5102" width="8.44140625" style="1" customWidth="1"/>
    <col min="5103" max="5103" width="3.44140625" style="1" customWidth="1"/>
    <col min="5104" max="5104" width="7.5546875" style="1" customWidth="1"/>
    <col min="5105" max="5105" width="9.88671875" style="1" customWidth="1"/>
    <col min="5106" max="5106" width="60.44140625" style="1" customWidth="1"/>
    <col min="5107" max="5107" width="8.44140625" style="1" customWidth="1"/>
    <col min="5108" max="5108" width="36.109375" style="1" customWidth="1"/>
    <col min="5109" max="5354" width="10.44140625" style="1"/>
    <col min="5355" max="5355" width="7.5546875" style="1" customWidth="1"/>
    <col min="5356" max="5356" width="9.88671875" style="1" customWidth="1"/>
    <col min="5357" max="5357" width="60.44140625" style="1" customWidth="1"/>
    <col min="5358" max="5358" width="8.44140625" style="1" customWidth="1"/>
    <col min="5359" max="5359" width="3.44140625" style="1" customWidth="1"/>
    <col min="5360" max="5360" width="7.5546875" style="1" customWidth="1"/>
    <col min="5361" max="5361" width="9.88671875" style="1" customWidth="1"/>
    <col min="5362" max="5362" width="60.44140625" style="1" customWidth="1"/>
    <col min="5363" max="5363" width="8.44140625" style="1" customWidth="1"/>
    <col min="5364" max="5364" width="36.109375" style="1" customWidth="1"/>
    <col min="5365" max="5610" width="10.44140625" style="1"/>
    <col min="5611" max="5611" width="7.5546875" style="1" customWidth="1"/>
    <col min="5612" max="5612" width="9.88671875" style="1" customWidth="1"/>
    <col min="5613" max="5613" width="60.44140625" style="1" customWidth="1"/>
    <col min="5614" max="5614" width="8.44140625" style="1" customWidth="1"/>
    <col min="5615" max="5615" width="3.44140625" style="1" customWidth="1"/>
    <col min="5616" max="5616" width="7.5546875" style="1" customWidth="1"/>
    <col min="5617" max="5617" width="9.88671875" style="1" customWidth="1"/>
    <col min="5618" max="5618" width="60.44140625" style="1" customWidth="1"/>
    <col min="5619" max="5619" width="8.44140625" style="1" customWidth="1"/>
    <col min="5620" max="5620" width="36.109375" style="1" customWidth="1"/>
    <col min="5621" max="5866" width="10.44140625" style="1"/>
    <col min="5867" max="5867" width="7.5546875" style="1" customWidth="1"/>
    <col min="5868" max="5868" width="9.88671875" style="1" customWidth="1"/>
    <col min="5869" max="5869" width="60.44140625" style="1" customWidth="1"/>
    <col min="5870" max="5870" width="8.44140625" style="1" customWidth="1"/>
    <col min="5871" max="5871" width="3.44140625" style="1" customWidth="1"/>
    <col min="5872" max="5872" width="7.5546875" style="1" customWidth="1"/>
    <col min="5873" max="5873" width="9.88671875" style="1" customWidth="1"/>
    <col min="5874" max="5874" width="60.44140625" style="1" customWidth="1"/>
    <col min="5875" max="5875" width="8.44140625" style="1" customWidth="1"/>
    <col min="5876" max="5876" width="36.109375" style="1" customWidth="1"/>
    <col min="5877" max="6122" width="10.44140625" style="1"/>
    <col min="6123" max="6123" width="7.5546875" style="1" customWidth="1"/>
    <col min="6124" max="6124" width="9.88671875" style="1" customWidth="1"/>
    <col min="6125" max="6125" width="60.44140625" style="1" customWidth="1"/>
    <col min="6126" max="6126" width="8.44140625" style="1" customWidth="1"/>
    <col min="6127" max="6127" width="3.44140625" style="1" customWidth="1"/>
    <col min="6128" max="6128" width="7.5546875" style="1" customWidth="1"/>
    <col min="6129" max="6129" width="9.88671875" style="1" customWidth="1"/>
    <col min="6130" max="6130" width="60.44140625" style="1" customWidth="1"/>
    <col min="6131" max="6131" width="8.44140625" style="1" customWidth="1"/>
    <col min="6132" max="6132" width="36.109375" style="1" customWidth="1"/>
    <col min="6133" max="6378" width="10.44140625" style="1"/>
    <col min="6379" max="6379" width="7.5546875" style="1" customWidth="1"/>
    <col min="6380" max="6380" width="9.88671875" style="1" customWidth="1"/>
    <col min="6381" max="6381" width="60.44140625" style="1" customWidth="1"/>
    <col min="6382" max="6382" width="8.44140625" style="1" customWidth="1"/>
    <col min="6383" max="6383" width="3.44140625" style="1" customWidth="1"/>
    <col min="6384" max="6384" width="7.5546875" style="1" customWidth="1"/>
    <col min="6385" max="6385" width="9.88671875" style="1" customWidth="1"/>
    <col min="6386" max="6386" width="60.44140625" style="1" customWidth="1"/>
    <col min="6387" max="6387" width="8.44140625" style="1" customWidth="1"/>
    <col min="6388" max="6388" width="36.109375" style="1" customWidth="1"/>
    <col min="6389" max="6634" width="10.44140625" style="1"/>
    <col min="6635" max="6635" width="7.5546875" style="1" customWidth="1"/>
    <col min="6636" max="6636" width="9.88671875" style="1" customWidth="1"/>
    <col min="6637" max="6637" width="60.44140625" style="1" customWidth="1"/>
    <col min="6638" max="6638" width="8.44140625" style="1" customWidth="1"/>
    <col min="6639" max="6639" width="3.44140625" style="1" customWidth="1"/>
    <col min="6640" max="6640" width="7.5546875" style="1" customWidth="1"/>
    <col min="6641" max="6641" width="9.88671875" style="1" customWidth="1"/>
    <col min="6642" max="6642" width="60.44140625" style="1" customWidth="1"/>
    <col min="6643" max="6643" width="8.44140625" style="1" customWidth="1"/>
    <col min="6644" max="6644" width="36.109375" style="1" customWidth="1"/>
    <col min="6645" max="6890" width="10.44140625" style="1"/>
    <col min="6891" max="6891" width="7.5546875" style="1" customWidth="1"/>
    <col min="6892" max="6892" width="9.88671875" style="1" customWidth="1"/>
    <col min="6893" max="6893" width="60.44140625" style="1" customWidth="1"/>
    <col min="6894" max="6894" width="8.44140625" style="1" customWidth="1"/>
    <col min="6895" max="6895" width="3.44140625" style="1" customWidth="1"/>
    <col min="6896" max="6896" width="7.5546875" style="1" customWidth="1"/>
    <col min="6897" max="6897" width="9.88671875" style="1" customWidth="1"/>
    <col min="6898" max="6898" width="60.44140625" style="1" customWidth="1"/>
    <col min="6899" max="6899" width="8.44140625" style="1" customWidth="1"/>
    <col min="6900" max="6900" width="36.109375" style="1" customWidth="1"/>
    <col min="6901" max="7146" width="10.44140625" style="1"/>
    <col min="7147" max="7147" width="7.5546875" style="1" customWidth="1"/>
    <col min="7148" max="7148" width="9.88671875" style="1" customWidth="1"/>
    <col min="7149" max="7149" width="60.44140625" style="1" customWidth="1"/>
    <col min="7150" max="7150" width="8.44140625" style="1" customWidth="1"/>
    <col min="7151" max="7151" width="3.44140625" style="1" customWidth="1"/>
    <col min="7152" max="7152" width="7.5546875" style="1" customWidth="1"/>
    <col min="7153" max="7153" width="9.88671875" style="1" customWidth="1"/>
    <col min="7154" max="7154" width="60.44140625" style="1" customWidth="1"/>
    <col min="7155" max="7155" width="8.44140625" style="1" customWidth="1"/>
    <col min="7156" max="7156" width="36.109375" style="1" customWidth="1"/>
    <col min="7157" max="7402" width="10.44140625" style="1"/>
    <col min="7403" max="7403" width="7.5546875" style="1" customWidth="1"/>
    <col min="7404" max="7404" width="9.88671875" style="1" customWidth="1"/>
    <col min="7405" max="7405" width="60.44140625" style="1" customWidth="1"/>
    <col min="7406" max="7406" width="8.44140625" style="1" customWidth="1"/>
    <col min="7407" max="7407" width="3.44140625" style="1" customWidth="1"/>
    <col min="7408" max="7408" width="7.5546875" style="1" customWidth="1"/>
    <col min="7409" max="7409" width="9.88671875" style="1" customWidth="1"/>
    <col min="7410" max="7410" width="60.44140625" style="1" customWidth="1"/>
    <col min="7411" max="7411" width="8.44140625" style="1" customWidth="1"/>
    <col min="7412" max="7412" width="36.109375" style="1" customWidth="1"/>
    <col min="7413" max="7658" width="10.44140625" style="1"/>
    <col min="7659" max="7659" width="7.5546875" style="1" customWidth="1"/>
    <col min="7660" max="7660" width="9.88671875" style="1" customWidth="1"/>
    <col min="7661" max="7661" width="60.44140625" style="1" customWidth="1"/>
    <col min="7662" max="7662" width="8.44140625" style="1" customWidth="1"/>
    <col min="7663" max="7663" width="3.44140625" style="1" customWidth="1"/>
    <col min="7664" max="7664" width="7.5546875" style="1" customWidth="1"/>
    <col min="7665" max="7665" width="9.88671875" style="1" customWidth="1"/>
    <col min="7666" max="7666" width="60.44140625" style="1" customWidth="1"/>
    <col min="7667" max="7667" width="8.44140625" style="1" customWidth="1"/>
    <col min="7668" max="7668" width="36.109375" style="1" customWidth="1"/>
    <col min="7669" max="7914" width="10.44140625" style="1"/>
    <col min="7915" max="7915" width="7.5546875" style="1" customWidth="1"/>
    <col min="7916" max="7916" width="9.88671875" style="1" customWidth="1"/>
    <col min="7917" max="7917" width="60.44140625" style="1" customWidth="1"/>
    <col min="7918" max="7918" width="8.44140625" style="1" customWidth="1"/>
    <col min="7919" max="7919" width="3.44140625" style="1" customWidth="1"/>
    <col min="7920" max="7920" width="7.5546875" style="1" customWidth="1"/>
    <col min="7921" max="7921" width="9.88671875" style="1" customWidth="1"/>
    <col min="7922" max="7922" width="60.44140625" style="1" customWidth="1"/>
    <col min="7923" max="7923" width="8.44140625" style="1" customWidth="1"/>
    <col min="7924" max="7924" width="36.109375" style="1" customWidth="1"/>
    <col min="7925" max="8170" width="10.44140625" style="1"/>
    <col min="8171" max="8171" width="7.5546875" style="1" customWidth="1"/>
    <col min="8172" max="8172" width="9.88671875" style="1" customWidth="1"/>
    <col min="8173" max="8173" width="60.44140625" style="1" customWidth="1"/>
    <col min="8174" max="8174" width="8.44140625" style="1" customWidth="1"/>
    <col min="8175" max="8175" width="3.44140625" style="1" customWidth="1"/>
    <col min="8176" max="8176" width="7.5546875" style="1" customWidth="1"/>
    <col min="8177" max="8177" width="9.88671875" style="1" customWidth="1"/>
    <col min="8178" max="8178" width="60.44140625" style="1" customWidth="1"/>
    <col min="8179" max="8179" width="8.44140625" style="1" customWidth="1"/>
    <col min="8180" max="8180" width="36.109375" style="1" customWidth="1"/>
    <col min="8181" max="8426" width="10.44140625" style="1"/>
    <col min="8427" max="8427" width="7.5546875" style="1" customWidth="1"/>
    <col min="8428" max="8428" width="9.88671875" style="1" customWidth="1"/>
    <col min="8429" max="8429" width="60.44140625" style="1" customWidth="1"/>
    <col min="8430" max="8430" width="8.44140625" style="1" customWidth="1"/>
    <col min="8431" max="8431" width="3.44140625" style="1" customWidth="1"/>
    <col min="8432" max="8432" width="7.5546875" style="1" customWidth="1"/>
    <col min="8433" max="8433" width="9.88671875" style="1" customWidth="1"/>
    <col min="8434" max="8434" width="60.44140625" style="1" customWidth="1"/>
    <col min="8435" max="8435" width="8.44140625" style="1" customWidth="1"/>
    <col min="8436" max="8436" width="36.109375" style="1" customWidth="1"/>
    <col min="8437" max="8682" width="10.44140625" style="1"/>
    <col min="8683" max="8683" width="7.5546875" style="1" customWidth="1"/>
    <col min="8684" max="8684" width="9.88671875" style="1" customWidth="1"/>
    <col min="8685" max="8685" width="60.44140625" style="1" customWidth="1"/>
    <col min="8686" max="8686" width="8.44140625" style="1" customWidth="1"/>
    <col min="8687" max="8687" width="3.44140625" style="1" customWidth="1"/>
    <col min="8688" max="8688" width="7.5546875" style="1" customWidth="1"/>
    <col min="8689" max="8689" width="9.88671875" style="1" customWidth="1"/>
    <col min="8690" max="8690" width="60.44140625" style="1" customWidth="1"/>
    <col min="8691" max="8691" width="8.44140625" style="1" customWidth="1"/>
    <col min="8692" max="8692" width="36.109375" style="1" customWidth="1"/>
    <col min="8693" max="8938" width="10.44140625" style="1"/>
    <col min="8939" max="8939" width="7.5546875" style="1" customWidth="1"/>
    <col min="8940" max="8940" width="9.88671875" style="1" customWidth="1"/>
    <col min="8941" max="8941" width="60.44140625" style="1" customWidth="1"/>
    <col min="8942" max="8942" width="8.44140625" style="1" customWidth="1"/>
    <col min="8943" max="8943" width="3.44140625" style="1" customWidth="1"/>
    <col min="8944" max="8944" width="7.5546875" style="1" customWidth="1"/>
    <col min="8945" max="8945" width="9.88671875" style="1" customWidth="1"/>
    <col min="8946" max="8946" width="60.44140625" style="1" customWidth="1"/>
    <col min="8947" max="8947" width="8.44140625" style="1" customWidth="1"/>
    <col min="8948" max="8948" width="36.109375" style="1" customWidth="1"/>
    <col min="8949" max="9194" width="10.44140625" style="1"/>
    <col min="9195" max="9195" width="7.5546875" style="1" customWidth="1"/>
    <col min="9196" max="9196" width="9.88671875" style="1" customWidth="1"/>
    <col min="9197" max="9197" width="60.44140625" style="1" customWidth="1"/>
    <col min="9198" max="9198" width="8.44140625" style="1" customWidth="1"/>
    <col min="9199" max="9199" width="3.44140625" style="1" customWidth="1"/>
    <col min="9200" max="9200" width="7.5546875" style="1" customWidth="1"/>
    <col min="9201" max="9201" width="9.88671875" style="1" customWidth="1"/>
    <col min="9202" max="9202" width="60.44140625" style="1" customWidth="1"/>
    <col min="9203" max="9203" width="8.44140625" style="1" customWidth="1"/>
    <col min="9204" max="9204" width="36.109375" style="1" customWidth="1"/>
    <col min="9205" max="9450" width="10.44140625" style="1"/>
    <col min="9451" max="9451" width="7.5546875" style="1" customWidth="1"/>
    <col min="9452" max="9452" width="9.88671875" style="1" customWidth="1"/>
    <col min="9453" max="9453" width="60.44140625" style="1" customWidth="1"/>
    <col min="9454" max="9454" width="8.44140625" style="1" customWidth="1"/>
    <col min="9455" max="9455" width="3.44140625" style="1" customWidth="1"/>
    <col min="9456" max="9456" width="7.5546875" style="1" customWidth="1"/>
    <col min="9457" max="9457" width="9.88671875" style="1" customWidth="1"/>
    <col min="9458" max="9458" width="60.44140625" style="1" customWidth="1"/>
    <col min="9459" max="9459" width="8.44140625" style="1" customWidth="1"/>
    <col min="9460" max="9460" width="36.109375" style="1" customWidth="1"/>
    <col min="9461" max="9706" width="10.44140625" style="1"/>
    <col min="9707" max="9707" width="7.5546875" style="1" customWidth="1"/>
    <col min="9708" max="9708" width="9.88671875" style="1" customWidth="1"/>
    <col min="9709" max="9709" width="60.44140625" style="1" customWidth="1"/>
    <col min="9710" max="9710" width="8.44140625" style="1" customWidth="1"/>
    <col min="9711" max="9711" width="3.44140625" style="1" customWidth="1"/>
    <col min="9712" max="9712" width="7.5546875" style="1" customWidth="1"/>
    <col min="9713" max="9713" width="9.88671875" style="1" customWidth="1"/>
    <col min="9714" max="9714" width="60.44140625" style="1" customWidth="1"/>
    <col min="9715" max="9715" width="8.44140625" style="1" customWidth="1"/>
    <col min="9716" max="9716" width="36.109375" style="1" customWidth="1"/>
    <col min="9717" max="9962" width="10.44140625" style="1"/>
    <col min="9963" max="9963" width="7.5546875" style="1" customWidth="1"/>
    <col min="9964" max="9964" width="9.88671875" style="1" customWidth="1"/>
    <col min="9965" max="9965" width="60.44140625" style="1" customWidth="1"/>
    <col min="9966" max="9966" width="8.44140625" style="1" customWidth="1"/>
    <col min="9967" max="9967" width="3.44140625" style="1" customWidth="1"/>
    <col min="9968" max="9968" width="7.5546875" style="1" customWidth="1"/>
    <col min="9969" max="9969" width="9.88671875" style="1" customWidth="1"/>
    <col min="9970" max="9970" width="60.44140625" style="1" customWidth="1"/>
    <col min="9971" max="9971" width="8.44140625" style="1" customWidth="1"/>
    <col min="9972" max="9972" width="36.109375" style="1" customWidth="1"/>
    <col min="9973" max="10218" width="10.44140625" style="1"/>
    <col min="10219" max="10219" width="7.5546875" style="1" customWidth="1"/>
    <col min="10220" max="10220" width="9.88671875" style="1" customWidth="1"/>
    <col min="10221" max="10221" width="60.44140625" style="1" customWidth="1"/>
    <col min="10222" max="10222" width="8.44140625" style="1" customWidth="1"/>
    <col min="10223" max="10223" width="3.44140625" style="1" customWidth="1"/>
    <col min="10224" max="10224" width="7.5546875" style="1" customWidth="1"/>
    <col min="10225" max="10225" width="9.88671875" style="1" customWidth="1"/>
    <col min="10226" max="10226" width="60.44140625" style="1" customWidth="1"/>
    <col min="10227" max="10227" width="8.44140625" style="1" customWidth="1"/>
    <col min="10228" max="10228" width="36.109375" style="1" customWidth="1"/>
    <col min="10229" max="10474" width="10.44140625" style="1"/>
    <col min="10475" max="10475" width="7.5546875" style="1" customWidth="1"/>
    <col min="10476" max="10476" width="9.88671875" style="1" customWidth="1"/>
    <col min="10477" max="10477" width="60.44140625" style="1" customWidth="1"/>
    <col min="10478" max="10478" width="8.44140625" style="1" customWidth="1"/>
    <col min="10479" max="10479" width="3.44140625" style="1" customWidth="1"/>
    <col min="10480" max="10480" width="7.5546875" style="1" customWidth="1"/>
    <col min="10481" max="10481" width="9.88671875" style="1" customWidth="1"/>
    <col min="10482" max="10482" width="60.44140625" style="1" customWidth="1"/>
    <col min="10483" max="10483" width="8.44140625" style="1" customWidth="1"/>
    <col min="10484" max="10484" width="36.109375" style="1" customWidth="1"/>
    <col min="10485" max="10730" width="10.44140625" style="1"/>
    <col min="10731" max="10731" width="7.5546875" style="1" customWidth="1"/>
    <col min="10732" max="10732" width="9.88671875" style="1" customWidth="1"/>
    <col min="10733" max="10733" width="60.44140625" style="1" customWidth="1"/>
    <col min="10734" max="10734" width="8.44140625" style="1" customWidth="1"/>
    <col min="10735" max="10735" width="3.44140625" style="1" customWidth="1"/>
    <col min="10736" max="10736" width="7.5546875" style="1" customWidth="1"/>
    <col min="10737" max="10737" width="9.88671875" style="1" customWidth="1"/>
    <col min="10738" max="10738" width="60.44140625" style="1" customWidth="1"/>
    <col min="10739" max="10739" width="8.44140625" style="1" customWidth="1"/>
    <col min="10740" max="10740" width="36.109375" style="1" customWidth="1"/>
    <col min="10741" max="10986" width="10.44140625" style="1"/>
    <col min="10987" max="10987" width="7.5546875" style="1" customWidth="1"/>
    <col min="10988" max="10988" width="9.88671875" style="1" customWidth="1"/>
    <col min="10989" max="10989" width="60.44140625" style="1" customWidth="1"/>
    <col min="10990" max="10990" width="8.44140625" style="1" customWidth="1"/>
    <col min="10991" max="10991" width="3.44140625" style="1" customWidth="1"/>
    <col min="10992" max="10992" width="7.5546875" style="1" customWidth="1"/>
    <col min="10993" max="10993" width="9.88671875" style="1" customWidth="1"/>
    <col min="10994" max="10994" width="60.44140625" style="1" customWidth="1"/>
    <col min="10995" max="10995" width="8.44140625" style="1" customWidth="1"/>
    <col min="10996" max="10996" width="36.109375" style="1" customWidth="1"/>
    <col min="10997" max="11242" width="10.44140625" style="1"/>
    <col min="11243" max="11243" width="7.5546875" style="1" customWidth="1"/>
    <col min="11244" max="11244" width="9.88671875" style="1" customWidth="1"/>
    <col min="11245" max="11245" width="60.44140625" style="1" customWidth="1"/>
    <col min="11246" max="11246" width="8.44140625" style="1" customWidth="1"/>
    <col min="11247" max="11247" width="3.44140625" style="1" customWidth="1"/>
    <col min="11248" max="11248" width="7.5546875" style="1" customWidth="1"/>
    <col min="11249" max="11249" width="9.88671875" style="1" customWidth="1"/>
    <col min="11250" max="11250" width="60.44140625" style="1" customWidth="1"/>
    <col min="11251" max="11251" width="8.44140625" style="1" customWidth="1"/>
    <col min="11252" max="11252" width="36.109375" style="1" customWidth="1"/>
    <col min="11253" max="11498" width="10.44140625" style="1"/>
    <col min="11499" max="11499" width="7.5546875" style="1" customWidth="1"/>
    <col min="11500" max="11500" width="9.88671875" style="1" customWidth="1"/>
    <col min="11501" max="11501" width="60.44140625" style="1" customWidth="1"/>
    <col min="11502" max="11502" width="8.44140625" style="1" customWidth="1"/>
    <col min="11503" max="11503" width="3.44140625" style="1" customWidth="1"/>
    <col min="11504" max="11504" width="7.5546875" style="1" customWidth="1"/>
    <col min="11505" max="11505" width="9.88671875" style="1" customWidth="1"/>
    <col min="11506" max="11506" width="60.44140625" style="1" customWidth="1"/>
    <col min="11507" max="11507" width="8.44140625" style="1" customWidth="1"/>
    <col min="11508" max="11508" width="36.109375" style="1" customWidth="1"/>
    <col min="11509" max="11754" width="10.44140625" style="1"/>
    <col min="11755" max="11755" width="7.5546875" style="1" customWidth="1"/>
    <col min="11756" max="11756" width="9.88671875" style="1" customWidth="1"/>
    <col min="11757" max="11757" width="60.44140625" style="1" customWidth="1"/>
    <col min="11758" max="11758" width="8.44140625" style="1" customWidth="1"/>
    <col min="11759" max="11759" width="3.44140625" style="1" customWidth="1"/>
    <col min="11760" max="11760" width="7.5546875" style="1" customWidth="1"/>
    <col min="11761" max="11761" width="9.88671875" style="1" customWidth="1"/>
    <col min="11762" max="11762" width="60.44140625" style="1" customWidth="1"/>
    <col min="11763" max="11763" width="8.44140625" style="1" customWidth="1"/>
    <col min="11764" max="11764" width="36.109375" style="1" customWidth="1"/>
    <col min="11765" max="12010" width="10.44140625" style="1"/>
    <col min="12011" max="12011" width="7.5546875" style="1" customWidth="1"/>
    <col min="12012" max="12012" width="9.88671875" style="1" customWidth="1"/>
    <col min="12013" max="12013" width="60.44140625" style="1" customWidth="1"/>
    <col min="12014" max="12014" width="8.44140625" style="1" customWidth="1"/>
    <col min="12015" max="12015" width="3.44140625" style="1" customWidth="1"/>
    <col min="12016" max="12016" width="7.5546875" style="1" customWidth="1"/>
    <col min="12017" max="12017" width="9.88671875" style="1" customWidth="1"/>
    <col min="12018" max="12018" width="60.44140625" style="1" customWidth="1"/>
    <col min="12019" max="12019" width="8.44140625" style="1" customWidth="1"/>
    <col min="12020" max="12020" width="36.109375" style="1" customWidth="1"/>
    <col min="12021" max="12266" width="10.44140625" style="1"/>
    <col min="12267" max="12267" width="7.5546875" style="1" customWidth="1"/>
    <col min="12268" max="12268" width="9.88671875" style="1" customWidth="1"/>
    <col min="12269" max="12269" width="60.44140625" style="1" customWidth="1"/>
    <col min="12270" max="12270" width="8.44140625" style="1" customWidth="1"/>
    <col min="12271" max="12271" width="3.44140625" style="1" customWidth="1"/>
    <col min="12272" max="12272" width="7.5546875" style="1" customWidth="1"/>
    <col min="12273" max="12273" width="9.88671875" style="1" customWidth="1"/>
    <col min="12274" max="12274" width="60.44140625" style="1" customWidth="1"/>
    <col min="12275" max="12275" width="8.44140625" style="1" customWidth="1"/>
    <col min="12276" max="12276" width="36.109375" style="1" customWidth="1"/>
    <col min="12277" max="12522" width="10.44140625" style="1"/>
    <col min="12523" max="12523" width="7.5546875" style="1" customWidth="1"/>
    <col min="12524" max="12524" width="9.88671875" style="1" customWidth="1"/>
    <col min="12525" max="12525" width="60.44140625" style="1" customWidth="1"/>
    <col min="12526" max="12526" width="8.44140625" style="1" customWidth="1"/>
    <col min="12527" max="12527" width="3.44140625" style="1" customWidth="1"/>
    <col min="12528" max="12528" width="7.5546875" style="1" customWidth="1"/>
    <col min="12529" max="12529" width="9.88671875" style="1" customWidth="1"/>
    <col min="12530" max="12530" width="60.44140625" style="1" customWidth="1"/>
    <col min="12531" max="12531" width="8.44140625" style="1" customWidth="1"/>
    <col min="12532" max="12532" width="36.109375" style="1" customWidth="1"/>
    <col min="12533" max="12778" width="10.44140625" style="1"/>
    <col min="12779" max="12779" width="7.5546875" style="1" customWidth="1"/>
    <col min="12780" max="12780" width="9.88671875" style="1" customWidth="1"/>
    <col min="12781" max="12781" width="60.44140625" style="1" customWidth="1"/>
    <col min="12782" max="12782" width="8.44140625" style="1" customWidth="1"/>
    <col min="12783" max="12783" width="3.44140625" style="1" customWidth="1"/>
    <col min="12784" max="12784" width="7.5546875" style="1" customWidth="1"/>
    <col min="12785" max="12785" width="9.88671875" style="1" customWidth="1"/>
    <col min="12786" max="12786" width="60.44140625" style="1" customWidth="1"/>
    <col min="12787" max="12787" width="8.44140625" style="1" customWidth="1"/>
    <col min="12788" max="12788" width="36.109375" style="1" customWidth="1"/>
    <col min="12789" max="13034" width="10.44140625" style="1"/>
    <col min="13035" max="13035" width="7.5546875" style="1" customWidth="1"/>
    <col min="13036" max="13036" width="9.88671875" style="1" customWidth="1"/>
    <col min="13037" max="13037" width="60.44140625" style="1" customWidth="1"/>
    <col min="13038" max="13038" width="8.44140625" style="1" customWidth="1"/>
    <col min="13039" max="13039" width="3.44140625" style="1" customWidth="1"/>
    <col min="13040" max="13040" width="7.5546875" style="1" customWidth="1"/>
    <col min="13041" max="13041" width="9.88671875" style="1" customWidth="1"/>
    <col min="13042" max="13042" width="60.44140625" style="1" customWidth="1"/>
    <col min="13043" max="13043" width="8.44140625" style="1" customWidth="1"/>
    <col min="13044" max="13044" width="36.109375" style="1" customWidth="1"/>
    <col min="13045" max="13290" width="10.44140625" style="1"/>
    <col min="13291" max="13291" width="7.5546875" style="1" customWidth="1"/>
    <col min="13292" max="13292" width="9.88671875" style="1" customWidth="1"/>
    <col min="13293" max="13293" width="60.44140625" style="1" customWidth="1"/>
    <col min="13294" max="13294" width="8.44140625" style="1" customWidth="1"/>
    <col min="13295" max="13295" width="3.44140625" style="1" customWidth="1"/>
    <col min="13296" max="13296" width="7.5546875" style="1" customWidth="1"/>
    <col min="13297" max="13297" width="9.88671875" style="1" customWidth="1"/>
    <col min="13298" max="13298" width="60.44140625" style="1" customWidth="1"/>
    <col min="13299" max="13299" width="8.44140625" style="1" customWidth="1"/>
    <col min="13300" max="13300" width="36.109375" style="1" customWidth="1"/>
    <col min="13301" max="13546" width="10.44140625" style="1"/>
    <col min="13547" max="13547" width="7.5546875" style="1" customWidth="1"/>
    <col min="13548" max="13548" width="9.88671875" style="1" customWidth="1"/>
    <col min="13549" max="13549" width="60.44140625" style="1" customWidth="1"/>
    <col min="13550" max="13550" width="8.44140625" style="1" customWidth="1"/>
    <col min="13551" max="13551" width="3.44140625" style="1" customWidth="1"/>
    <col min="13552" max="13552" width="7.5546875" style="1" customWidth="1"/>
    <col min="13553" max="13553" width="9.88671875" style="1" customWidth="1"/>
    <col min="13554" max="13554" width="60.44140625" style="1" customWidth="1"/>
    <col min="13555" max="13555" width="8.44140625" style="1" customWidth="1"/>
    <col min="13556" max="13556" width="36.109375" style="1" customWidth="1"/>
    <col min="13557" max="13802" width="10.44140625" style="1"/>
    <col min="13803" max="13803" width="7.5546875" style="1" customWidth="1"/>
    <col min="13804" max="13804" width="9.88671875" style="1" customWidth="1"/>
    <col min="13805" max="13805" width="60.44140625" style="1" customWidth="1"/>
    <col min="13806" max="13806" width="8.44140625" style="1" customWidth="1"/>
    <col min="13807" max="13807" width="3.44140625" style="1" customWidth="1"/>
    <col min="13808" max="13808" width="7.5546875" style="1" customWidth="1"/>
    <col min="13809" max="13809" width="9.88671875" style="1" customWidth="1"/>
    <col min="13810" max="13810" width="60.44140625" style="1" customWidth="1"/>
    <col min="13811" max="13811" width="8.44140625" style="1" customWidth="1"/>
    <col min="13812" max="13812" width="36.109375" style="1" customWidth="1"/>
    <col min="13813" max="14058" width="10.44140625" style="1"/>
    <col min="14059" max="14059" width="7.5546875" style="1" customWidth="1"/>
    <col min="14060" max="14060" width="9.88671875" style="1" customWidth="1"/>
    <col min="14061" max="14061" width="60.44140625" style="1" customWidth="1"/>
    <col min="14062" max="14062" width="8.44140625" style="1" customWidth="1"/>
    <col min="14063" max="14063" width="3.44140625" style="1" customWidth="1"/>
    <col min="14064" max="14064" width="7.5546875" style="1" customWidth="1"/>
    <col min="14065" max="14065" width="9.88671875" style="1" customWidth="1"/>
    <col min="14066" max="14066" width="60.44140625" style="1" customWidth="1"/>
    <col min="14067" max="14067" width="8.44140625" style="1" customWidth="1"/>
    <col min="14068" max="14068" width="36.109375" style="1" customWidth="1"/>
    <col min="14069" max="14314" width="10.44140625" style="1"/>
    <col min="14315" max="14315" width="7.5546875" style="1" customWidth="1"/>
    <col min="14316" max="14316" width="9.88671875" style="1" customWidth="1"/>
    <col min="14317" max="14317" width="60.44140625" style="1" customWidth="1"/>
    <col min="14318" max="14318" width="8.44140625" style="1" customWidth="1"/>
    <col min="14319" max="14319" width="3.44140625" style="1" customWidth="1"/>
    <col min="14320" max="14320" width="7.5546875" style="1" customWidth="1"/>
    <col min="14321" max="14321" width="9.88671875" style="1" customWidth="1"/>
    <col min="14322" max="14322" width="60.44140625" style="1" customWidth="1"/>
    <col min="14323" max="14323" width="8.44140625" style="1" customWidth="1"/>
    <col min="14324" max="14324" width="36.109375" style="1" customWidth="1"/>
    <col min="14325" max="14570" width="10.44140625" style="1"/>
    <col min="14571" max="14571" width="7.5546875" style="1" customWidth="1"/>
    <col min="14572" max="14572" width="9.88671875" style="1" customWidth="1"/>
    <col min="14573" max="14573" width="60.44140625" style="1" customWidth="1"/>
    <col min="14574" max="14574" width="8.44140625" style="1" customWidth="1"/>
    <col min="14575" max="14575" width="3.44140625" style="1" customWidth="1"/>
    <col min="14576" max="14576" width="7.5546875" style="1" customWidth="1"/>
    <col min="14577" max="14577" width="9.88671875" style="1" customWidth="1"/>
    <col min="14578" max="14578" width="60.44140625" style="1" customWidth="1"/>
    <col min="14579" max="14579" width="8.44140625" style="1" customWidth="1"/>
    <col min="14580" max="14580" width="36.109375" style="1" customWidth="1"/>
    <col min="14581" max="14826" width="10.44140625" style="1"/>
    <col min="14827" max="14827" width="7.5546875" style="1" customWidth="1"/>
    <col min="14828" max="14828" width="9.88671875" style="1" customWidth="1"/>
    <col min="14829" max="14829" width="60.44140625" style="1" customWidth="1"/>
    <col min="14830" max="14830" width="8.44140625" style="1" customWidth="1"/>
    <col min="14831" max="14831" width="3.44140625" style="1" customWidth="1"/>
    <col min="14832" max="14832" width="7.5546875" style="1" customWidth="1"/>
    <col min="14833" max="14833" width="9.88671875" style="1" customWidth="1"/>
    <col min="14834" max="14834" width="60.44140625" style="1" customWidth="1"/>
    <col min="14835" max="14835" width="8.44140625" style="1" customWidth="1"/>
    <col min="14836" max="14836" width="36.109375" style="1" customWidth="1"/>
    <col min="14837" max="15082" width="10.44140625" style="1"/>
    <col min="15083" max="15083" width="7.5546875" style="1" customWidth="1"/>
    <col min="15084" max="15084" width="9.88671875" style="1" customWidth="1"/>
    <col min="15085" max="15085" width="60.44140625" style="1" customWidth="1"/>
    <col min="15086" max="15086" width="8.44140625" style="1" customWidth="1"/>
    <col min="15087" max="15087" width="3.44140625" style="1" customWidth="1"/>
    <col min="15088" max="15088" width="7.5546875" style="1" customWidth="1"/>
    <col min="15089" max="15089" width="9.88671875" style="1" customWidth="1"/>
    <col min="15090" max="15090" width="60.44140625" style="1" customWidth="1"/>
    <col min="15091" max="15091" width="8.44140625" style="1" customWidth="1"/>
    <col min="15092" max="15092" width="36.109375" style="1" customWidth="1"/>
    <col min="15093" max="15338" width="10.44140625" style="1"/>
    <col min="15339" max="15339" width="7.5546875" style="1" customWidth="1"/>
    <col min="15340" max="15340" width="9.88671875" style="1" customWidth="1"/>
    <col min="15341" max="15341" width="60.44140625" style="1" customWidth="1"/>
    <col min="15342" max="15342" width="8.44140625" style="1" customWidth="1"/>
    <col min="15343" max="15343" width="3.44140625" style="1" customWidth="1"/>
    <col min="15344" max="15344" width="7.5546875" style="1" customWidth="1"/>
    <col min="15345" max="15345" width="9.88671875" style="1" customWidth="1"/>
    <col min="15346" max="15346" width="60.44140625" style="1" customWidth="1"/>
    <col min="15347" max="15347" width="8.44140625" style="1" customWidth="1"/>
    <col min="15348" max="15348" width="36.109375" style="1" customWidth="1"/>
    <col min="15349" max="15594" width="10.44140625" style="1"/>
    <col min="15595" max="15595" width="7.5546875" style="1" customWidth="1"/>
    <col min="15596" max="15596" width="9.88671875" style="1" customWidth="1"/>
    <col min="15597" max="15597" width="60.44140625" style="1" customWidth="1"/>
    <col min="15598" max="15598" width="8.44140625" style="1" customWidth="1"/>
    <col min="15599" max="15599" width="3.44140625" style="1" customWidth="1"/>
    <col min="15600" max="15600" width="7.5546875" style="1" customWidth="1"/>
    <col min="15601" max="15601" width="9.88671875" style="1" customWidth="1"/>
    <col min="15602" max="15602" width="60.44140625" style="1" customWidth="1"/>
    <col min="15603" max="15603" width="8.44140625" style="1" customWidth="1"/>
    <col min="15604" max="15604" width="36.109375" style="1" customWidth="1"/>
    <col min="15605" max="15850" width="10.44140625" style="1"/>
    <col min="15851" max="15851" width="7.5546875" style="1" customWidth="1"/>
    <col min="15852" max="15852" width="9.88671875" style="1" customWidth="1"/>
    <col min="15853" max="15853" width="60.44140625" style="1" customWidth="1"/>
    <col min="15854" max="15854" width="8.44140625" style="1" customWidth="1"/>
    <col min="15855" max="15855" width="3.44140625" style="1" customWidth="1"/>
    <col min="15856" max="15856" width="7.5546875" style="1" customWidth="1"/>
    <col min="15857" max="15857" width="9.88671875" style="1" customWidth="1"/>
    <col min="15858" max="15858" width="60.44140625" style="1" customWidth="1"/>
    <col min="15859" max="15859" width="8.44140625" style="1" customWidth="1"/>
    <col min="15860" max="15860" width="36.109375" style="1" customWidth="1"/>
    <col min="15861" max="16106" width="10.44140625" style="1"/>
    <col min="16107" max="16107" width="7.5546875" style="1" customWidth="1"/>
    <col min="16108" max="16108" width="9.88671875" style="1" customWidth="1"/>
    <col min="16109" max="16109" width="60.44140625" style="1" customWidth="1"/>
    <col min="16110" max="16110" width="8.44140625" style="1" customWidth="1"/>
    <col min="16111" max="16111" width="3.44140625" style="1" customWidth="1"/>
    <col min="16112" max="16112" width="7.5546875" style="1" customWidth="1"/>
    <col min="16113" max="16113" width="9.88671875" style="1" customWidth="1"/>
    <col min="16114" max="16114" width="60.44140625" style="1" customWidth="1"/>
    <col min="16115" max="16115" width="8.44140625" style="1" customWidth="1"/>
    <col min="16116" max="16116" width="36.109375" style="1" customWidth="1"/>
    <col min="16117" max="16384" width="10.44140625" style="1"/>
  </cols>
  <sheetData>
    <row r="1" spans="1:7" x14ac:dyDescent="0.3">
      <c r="A1" s="39" t="s">
        <v>55</v>
      </c>
      <c r="B1" s="39"/>
      <c r="C1" s="39"/>
      <c r="D1" s="39"/>
      <c r="E1" s="39"/>
      <c r="F1" s="39"/>
      <c r="G1" s="39"/>
    </row>
    <row r="2" spans="1:7" s="2" customFormat="1" ht="11.25" customHeight="1" x14ac:dyDescent="0.3"/>
    <row r="3" spans="1:7" s="2" customFormat="1" ht="17.399999999999999" x14ac:dyDescent="0.3">
      <c r="A3" s="40" t="s">
        <v>10</v>
      </c>
      <c r="B3" s="40"/>
      <c r="C3" s="40"/>
      <c r="D3" s="40"/>
      <c r="E3" s="40"/>
      <c r="F3" s="40"/>
      <c r="G3" s="40"/>
    </row>
    <row r="4" spans="1:7" s="2" customFormat="1" ht="17.399999999999999" x14ac:dyDescent="0.3">
      <c r="A4" s="40" t="s">
        <v>51</v>
      </c>
      <c r="B4" s="40"/>
      <c r="C4" s="40"/>
      <c r="D4" s="40"/>
      <c r="E4" s="40"/>
      <c r="F4" s="40"/>
      <c r="G4" s="40"/>
    </row>
    <row r="5" spans="1:7" s="2" customFormat="1" ht="17.399999999999999" x14ac:dyDescent="0.3">
      <c r="A5" s="40"/>
      <c r="B5" s="40"/>
      <c r="C5" s="40"/>
      <c r="D5" s="40"/>
      <c r="E5" s="40"/>
      <c r="F5" s="40"/>
      <c r="G5" s="40"/>
    </row>
    <row r="6" spans="1:7" s="2" customFormat="1" ht="101.4" customHeight="1" x14ac:dyDescent="0.3">
      <c r="A6" s="34" t="s">
        <v>200</v>
      </c>
      <c r="B6" s="34"/>
      <c r="C6" s="34"/>
      <c r="D6" s="34"/>
      <c r="E6" s="34"/>
      <c r="F6" s="34"/>
      <c r="G6" s="34"/>
    </row>
    <row r="7" spans="1:7" s="2" customFormat="1" x14ac:dyDescent="0.3">
      <c r="A7" s="15"/>
      <c r="B7" s="15"/>
      <c r="C7" s="15"/>
      <c r="D7" s="15"/>
      <c r="E7" s="15"/>
      <c r="F7" s="15"/>
    </row>
    <row r="8" spans="1:7" ht="70.2" customHeigh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7" t="s">
        <v>79</v>
      </c>
      <c r="F8" s="8" t="s">
        <v>80</v>
      </c>
      <c r="G8" s="18" t="s">
        <v>103</v>
      </c>
    </row>
    <row r="9" spans="1:7" ht="124.8" x14ac:dyDescent="0.3">
      <c r="A9" s="6">
        <v>1</v>
      </c>
      <c r="B9" s="4">
        <v>4001</v>
      </c>
      <c r="C9" s="5" t="s">
        <v>104</v>
      </c>
      <c r="D9" s="16" t="s">
        <v>46</v>
      </c>
      <c r="E9" s="26" t="s">
        <v>106</v>
      </c>
      <c r="F9" s="14"/>
      <c r="G9" s="25">
        <v>39</v>
      </c>
    </row>
    <row r="10" spans="1:7" ht="124.8" x14ac:dyDescent="0.3">
      <c r="A10" s="6">
        <v>2</v>
      </c>
      <c r="B10" s="4">
        <v>4002</v>
      </c>
      <c r="C10" s="5" t="s">
        <v>105</v>
      </c>
      <c r="D10" s="16" t="s">
        <v>46</v>
      </c>
      <c r="E10" s="26" t="s">
        <v>107</v>
      </c>
      <c r="F10" s="14"/>
      <c r="G10" s="25">
        <v>26.28</v>
      </c>
    </row>
    <row r="11" spans="1:7" ht="124.8" x14ac:dyDescent="0.3">
      <c r="A11" s="6">
        <v>3</v>
      </c>
      <c r="B11" s="4">
        <v>4003</v>
      </c>
      <c r="C11" s="5" t="s">
        <v>108</v>
      </c>
      <c r="D11" s="6" t="s">
        <v>46</v>
      </c>
      <c r="E11" s="26" t="s">
        <v>107</v>
      </c>
      <c r="F11" s="14"/>
      <c r="G11" s="25">
        <v>28.8</v>
      </c>
    </row>
    <row r="12" spans="1:7" ht="78" x14ac:dyDescent="0.3">
      <c r="A12" s="6">
        <v>4</v>
      </c>
      <c r="B12" s="4">
        <v>4004</v>
      </c>
      <c r="C12" s="5" t="s">
        <v>109</v>
      </c>
      <c r="D12" s="16" t="s">
        <v>46</v>
      </c>
      <c r="E12" s="26" t="s">
        <v>110</v>
      </c>
      <c r="F12" s="14"/>
      <c r="G12" s="25">
        <v>23.47</v>
      </c>
    </row>
    <row r="13" spans="1:7" ht="109.2" x14ac:dyDescent="0.3">
      <c r="A13" s="6">
        <v>5</v>
      </c>
      <c r="B13" s="4">
        <v>4005</v>
      </c>
      <c r="C13" s="7" t="s">
        <v>113</v>
      </c>
      <c r="D13" s="16" t="s">
        <v>46</v>
      </c>
      <c r="E13" s="26" t="s">
        <v>111</v>
      </c>
      <c r="F13" s="14"/>
      <c r="G13" s="25">
        <v>32.19</v>
      </c>
    </row>
    <row r="14" spans="1:7" ht="93.6" x14ac:dyDescent="0.3">
      <c r="A14" s="6">
        <v>6</v>
      </c>
      <c r="B14" s="4">
        <v>4006</v>
      </c>
      <c r="C14" s="5" t="s">
        <v>49</v>
      </c>
      <c r="D14" s="16" t="s">
        <v>46</v>
      </c>
      <c r="E14" s="26" t="s">
        <v>112</v>
      </c>
      <c r="F14" s="14"/>
      <c r="G14" s="25">
        <v>33.229999999999997</v>
      </c>
    </row>
    <row r="15" spans="1:7" ht="109.2" x14ac:dyDescent="0.3">
      <c r="A15" s="6">
        <v>7</v>
      </c>
      <c r="B15" s="4">
        <v>4007</v>
      </c>
      <c r="C15" s="5" t="s">
        <v>11</v>
      </c>
      <c r="D15" s="16" t="s">
        <v>46</v>
      </c>
      <c r="E15" s="26" t="s">
        <v>114</v>
      </c>
      <c r="F15" s="14"/>
      <c r="G15" s="25">
        <v>105.23</v>
      </c>
    </row>
    <row r="16" spans="1:7" ht="171.6" x14ac:dyDescent="0.3">
      <c r="A16" s="6">
        <v>8</v>
      </c>
      <c r="B16" s="4">
        <v>4008</v>
      </c>
      <c r="C16" s="7" t="s">
        <v>12</v>
      </c>
      <c r="D16" s="16" t="s">
        <v>46</v>
      </c>
      <c r="E16" s="26" t="s">
        <v>115</v>
      </c>
      <c r="F16" s="14"/>
      <c r="G16" s="25">
        <v>96.53</v>
      </c>
    </row>
    <row r="17" spans="1:7" ht="109.2" x14ac:dyDescent="0.3">
      <c r="A17" s="6">
        <v>9</v>
      </c>
      <c r="B17" s="4">
        <v>4009</v>
      </c>
      <c r="C17" s="5" t="s">
        <v>38</v>
      </c>
      <c r="D17" s="16" t="s">
        <v>44</v>
      </c>
      <c r="E17" s="26" t="s">
        <v>116</v>
      </c>
      <c r="F17" s="14"/>
      <c r="G17" s="25">
        <v>100.76</v>
      </c>
    </row>
    <row r="18" spans="1:7" ht="78" x14ac:dyDescent="0.3">
      <c r="A18" s="6">
        <v>10</v>
      </c>
      <c r="B18" s="4">
        <v>4010</v>
      </c>
      <c r="C18" s="5" t="s">
        <v>67</v>
      </c>
      <c r="D18" s="16" t="s">
        <v>44</v>
      </c>
      <c r="E18" s="27" t="s">
        <v>117</v>
      </c>
      <c r="F18" s="14"/>
      <c r="G18" s="25">
        <v>39.06</v>
      </c>
    </row>
    <row r="19" spans="1:7" ht="46.8" x14ac:dyDescent="0.3">
      <c r="A19" s="6">
        <v>11</v>
      </c>
      <c r="B19" s="4">
        <v>4011</v>
      </c>
      <c r="C19" s="5" t="s">
        <v>17</v>
      </c>
      <c r="D19" s="16" t="s">
        <v>39</v>
      </c>
      <c r="E19" s="26" t="s">
        <v>129</v>
      </c>
      <c r="F19" s="14"/>
      <c r="G19" s="25">
        <v>45.09</v>
      </c>
    </row>
    <row r="20" spans="1:7" ht="78" x14ac:dyDescent="0.3">
      <c r="A20" s="6">
        <v>12</v>
      </c>
      <c r="B20" s="4">
        <v>4012</v>
      </c>
      <c r="C20" s="5" t="s">
        <v>18</v>
      </c>
      <c r="D20" s="16" t="s">
        <v>39</v>
      </c>
      <c r="E20" s="26" t="s">
        <v>130</v>
      </c>
      <c r="F20" s="14"/>
      <c r="G20" s="25">
        <v>84.69</v>
      </c>
    </row>
    <row r="21" spans="1:7" ht="140.4" x14ac:dyDescent="0.3">
      <c r="A21" s="6">
        <v>13</v>
      </c>
      <c r="B21" s="4">
        <v>4013</v>
      </c>
      <c r="C21" s="7" t="s">
        <v>19</v>
      </c>
      <c r="D21" s="16" t="s">
        <v>39</v>
      </c>
      <c r="E21" s="26" t="s">
        <v>131</v>
      </c>
      <c r="F21" s="14"/>
      <c r="G21" s="25">
        <v>493.5</v>
      </c>
    </row>
    <row r="22" spans="1:7" ht="62.4" x14ac:dyDescent="0.3">
      <c r="A22" s="6">
        <v>14</v>
      </c>
      <c r="B22" s="4">
        <v>4014</v>
      </c>
      <c r="C22" s="7" t="s">
        <v>20</v>
      </c>
      <c r="D22" s="16" t="s">
        <v>39</v>
      </c>
      <c r="E22" s="26" t="s">
        <v>132</v>
      </c>
      <c r="F22" s="14"/>
      <c r="G22" s="25">
        <v>941.4</v>
      </c>
    </row>
    <row r="23" spans="1:7" ht="124.8" x14ac:dyDescent="0.3">
      <c r="A23" s="6">
        <v>15</v>
      </c>
      <c r="B23" s="4">
        <v>4015</v>
      </c>
      <c r="C23" s="5" t="s">
        <v>21</v>
      </c>
      <c r="D23" s="16" t="s">
        <v>39</v>
      </c>
      <c r="E23" s="26" t="s">
        <v>133</v>
      </c>
      <c r="F23" s="14"/>
      <c r="G23" s="25">
        <v>158.85</v>
      </c>
    </row>
    <row r="24" spans="1:7" ht="109.2" x14ac:dyDescent="0.3">
      <c r="A24" s="6">
        <v>16</v>
      </c>
      <c r="B24" s="4">
        <v>4016</v>
      </c>
      <c r="C24" s="5" t="s">
        <v>22</v>
      </c>
      <c r="D24" s="16" t="s">
        <v>39</v>
      </c>
      <c r="E24" s="26" t="s">
        <v>134</v>
      </c>
      <c r="F24" s="14"/>
      <c r="G24" s="25">
        <v>176.55</v>
      </c>
    </row>
    <row r="25" spans="1:7" ht="33" customHeight="1" x14ac:dyDescent="0.3">
      <c r="A25" s="6">
        <v>17</v>
      </c>
      <c r="B25" s="4">
        <v>4017</v>
      </c>
      <c r="C25" s="5" t="s">
        <v>27</v>
      </c>
      <c r="D25" s="16" t="s">
        <v>46</v>
      </c>
      <c r="E25" s="26" t="s">
        <v>139</v>
      </c>
      <c r="F25" s="14"/>
      <c r="G25" s="25">
        <v>51.3</v>
      </c>
    </row>
    <row r="26" spans="1:7" ht="33" customHeight="1" x14ac:dyDescent="0.3">
      <c r="A26" s="6">
        <v>18</v>
      </c>
      <c r="B26" s="4">
        <v>4018</v>
      </c>
      <c r="C26" s="28" t="s">
        <v>78</v>
      </c>
      <c r="D26" s="16" t="s">
        <v>46</v>
      </c>
      <c r="E26" s="26" t="s">
        <v>139</v>
      </c>
      <c r="F26" s="14"/>
      <c r="G26" s="25">
        <v>141.75</v>
      </c>
    </row>
    <row r="27" spans="1:7" ht="33" customHeight="1" x14ac:dyDescent="0.3">
      <c r="A27" s="6">
        <v>19</v>
      </c>
      <c r="B27" s="4">
        <v>4019</v>
      </c>
      <c r="C27" s="5" t="s">
        <v>28</v>
      </c>
      <c r="D27" s="16" t="s">
        <v>46</v>
      </c>
      <c r="E27" s="26" t="s">
        <v>139</v>
      </c>
      <c r="F27" s="14"/>
      <c r="G27" s="25">
        <v>225</v>
      </c>
    </row>
    <row r="28" spans="1:7" ht="33" customHeight="1" x14ac:dyDescent="0.3">
      <c r="A28" s="6">
        <v>20</v>
      </c>
      <c r="B28" s="4">
        <v>4020</v>
      </c>
      <c r="C28" s="5" t="s">
        <v>29</v>
      </c>
      <c r="D28" s="16" t="s">
        <v>46</v>
      </c>
      <c r="E28" s="26" t="s">
        <v>139</v>
      </c>
      <c r="F28" s="14"/>
      <c r="G28" s="25">
        <v>306</v>
      </c>
    </row>
    <row r="29" spans="1:7" ht="33" customHeight="1" x14ac:dyDescent="0.3">
      <c r="A29" s="6">
        <v>21</v>
      </c>
      <c r="B29" s="4">
        <v>4021</v>
      </c>
      <c r="C29" s="5" t="s">
        <v>141</v>
      </c>
      <c r="D29" s="16" t="s">
        <v>46</v>
      </c>
      <c r="E29" s="26" t="s">
        <v>139</v>
      </c>
      <c r="F29" s="14"/>
      <c r="G29" s="25">
        <v>708.6</v>
      </c>
    </row>
    <row r="30" spans="1:7" ht="33" customHeight="1" x14ac:dyDescent="0.3">
      <c r="A30" s="6">
        <v>22</v>
      </c>
      <c r="B30" s="4">
        <v>4022</v>
      </c>
      <c r="C30" s="5" t="s">
        <v>206</v>
      </c>
      <c r="D30" s="16" t="s">
        <v>46</v>
      </c>
      <c r="E30" s="5" t="s">
        <v>206</v>
      </c>
      <c r="F30" s="14"/>
      <c r="G30" s="25">
        <v>22.5</v>
      </c>
    </row>
    <row r="31" spans="1:7" ht="33" customHeight="1" x14ac:dyDescent="0.3">
      <c r="A31" s="6">
        <v>23</v>
      </c>
      <c r="B31" s="4">
        <v>4023</v>
      </c>
      <c r="C31" s="5" t="s">
        <v>207</v>
      </c>
      <c r="D31" s="16" t="s">
        <v>46</v>
      </c>
      <c r="E31" s="5" t="s">
        <v>207</v>
      </c>
      <c r="F31" s="14"/>
      <c r="G31" s="25">
        <v>99</v>
      </c>
    </row>
    <row r="32" spans="1:7" ht="33" customHeight="1" x14ac:dyDescent="0.3">
      <c r="A32" s="6">
        <v>24</v>
      </c>
      <c r="B32" s="4">
        <v>4024</v>
      </c>
      <c r="C32" s="5" t="s">
        <v>209</v>
      </c>
      <c r="D32" s="16" t="s">
        <v>46</v>
      </c>
      <c r="E32" s="5" t="s">
        <v>209</v>
      </c>
      <c r="F32" s="14"/>
      <c r="G32" s="25">
        <v>222.3</v>
      </c>
    </row>
    <row r="33" spans="1:7" ht="33" customHeight="1" x14ac:dyDescent="0.3">
      <c r="A33" s="6">
        <v>25</v>
      </c>
      <c r="B33" s="4">
        <v>4025</v>
      </c>
      <c r="C33" s="5" t="s">
        <v>208</v>
      </c>
      <c r="D33" s="16" t="s">
        <v>46</v>
      </c>
      <c r="E33" s="5" t="s">
        <v>208</v>
      </c>
      <c r="F33" s="14"/>
      <c r="G33" s="25">
        <v>286.2</v>
      </c>
    </row>
    <row r="34" spans="1:7" ht="140.4" x14ac:dyDescent="0.3">
      <c r="A34" s="6">
        <v>26</v>
      </c>
      <c r="B34" s="4">
        <v>4026</v>
      </c>
      <c r="C34" s="7" t="s">
        <v>31</v>
      </c>
      <c r="D34" s="6" t="s">
        <v>39</v>
      </c>
      <c r="E34" s="26" t="s">
        <v>147</v>
      </c>
      <c r="F34" s="14"/>
      <c r="G34" s="25">
        <v>600</v>
      </c>
    </row>
    <row r="35" spans="1:7" ht="93.6" x14ac:dyDescent="0.3">
      <c r="A35" s="6">
        <v>27</v>
      </c>
      <c r="B35" s="4">
        <v>4027</v>
      </c>
      <c r="C35" s="5" t="s">
        <v>72</v>
      </c>
      <c r="D35" s="16" t="s">
        <v>46</v>
      </c>
      <c r="E35" s="27" t="s">
        <v>154</v>
      </c>
      <c r="F35" s="14"/>
      <c r="G35" s="25">
        <v>9441</v>
      </c>
    </row>
    <row r="36" spans="1:7" ht="93.6" x14ac:dyDescent="0.3">
      <c r="A36" s="6">
        <v>28</v>
      </c>
      <c r="B36" s="4">
        <v>4028</v>
      </c>
      <c r="C36" s="5" t="s">
        <v>73</v>
      </c>
      <c r="D36" s="16" t="s">
        <v>46</v>
      </c>
      <c r="E36" s="27" t="s">
        <v>154</v>
      </c>
      <c r="F36" s="14"/>
      <c r="G36" s="25">
        <v>13520.4</v>
      </c>
    </row>
    <row r="37" spans="1:7" ht="62.4" x14ac:dyDescent="0.3">
      <c r="A37" s="6">
        <v>29</v>
      </c>
      <c r="B37" s="4">
        <v>4029</v>
      </c>
      <c r="C37" s="5" t="s">
        <v>142</v>
      </c>
      <c r="D37" s="16" t="s">
        <v>46</v>
      </c>
      <c r="E37" s="26" t="s">
        <v>146</v>
      </c>
      <c r="F37" s="14"/>
      <c r="G37" s="25">
        <v>385.2</v>
      </c>
    </row>
    <row r="38" spans="1:7" ht="62.4" x14ac:dyDescent="0.3">
      <c r="A38" s="6">
        <v>30</v>
      </c>
      <c r="B38" s="4">
        <v>4030</v>
      </c>
      <c r="C38" s="5" t="s">
        <v>143</v>
      </c>
      <c r="D38" s="16" t="s">
        <v>46</v>
      </c>
      <c r="E38" s="26" t="s">
        <v>146</v>
      </c>
      <c r="F38" s="14"/>
      <c r="G38" s="25">
        <v>517.5</v>
      </c>
    </row>
    <row r="39" spans="1:7" ht="62.4" x14ac:dyDescent="0.3">
      <c r="A39" s="6">
        <v>31</v>
      </c>
      <c r="B39" s="4">
        <v>4031</v>
      </c>
      <c r="C39" s="5" t="s">
        <v>144</v>
      </c>
      <c r="D39" s="16" t="s">
        <v>46</v>
      </c>
      <c r="E39" s="26" t="s">
        <v>146</v>
      </c>
      <c r="F39" s="14"/>
      <c r="G39" s="25">
        <v>477</v>
      </c>
    </row>
    <row r="40" spans="1:7" ht="31.2" x14ac:dyDescent="0.3">
      <c r="A40" s="6">
        <v>32</v>
      </c>
      <c r="B40" s="4">
        <v>4032</v>
      </c>
      <c r="C40" s="5" t="s">
        <v>13</v>
      </c>
      <c r="D40" s="16" t="s">
        <v>44</v>
      </c>
      <c r="E40" s="26" t="s">
        <v>118</v>
      </c>
      <c r="F40" s="14"/>
      <c r="G40" s="25">
        <v>26.28</v>
      </c>
    </row>
    <row r="41" spans="1:7" ht="109.2" x14ac:dyDescent="0.3">
      <c r="A41" s="6">
        <v>33</v>
      </c>
      <c r="B41" s="4">
        <v>4033</v>
      </c>
      <c r="C41" s="5" t="s">
        <v>14</v>
      </c>
      <c r="D41" s="16" t="s">
        <v>46</v>
      </c>
      <c r="E41" s="26" t="s">
        <v>119</v>
      </c>
      <c r="F41" s="14"/>
      <c r="G41" s="25">
        <v>19.2</v>
      </c>
    </row>
    <row r="42" spans="1:7" ht="46.8" x14ac:dyDescent="0.3">
      <c r="A42" s="6">
        <v>34</v>
      </c>
      <c r="B42" s="4">
        <v>4034</v>
      </c>
      <c r="C42" s="5" t="s">
        <v>61</v>
      </c>
      <c r="D42" s="16" t="s">
        <v>43</v>
      </c>
      <c r="E42" s="26" t="s">
        <v>120</v>
      </c>
      <c r="F42" s="14"/>
      <c r="G42" s="25">
        <v>170.58</v>
      </c>
    </row>
    <row r="43" spans="1:7" ht="93.6" x14ac:dyDescent="0.3">
      <c r="A43" s="6">
        <v>35</v>
      </c>
      <c r="B43" s="4">
        <v>4035</v>
      </c>
      <c r="C43" s="5" t="s">
        <v>62</v>
      </c>
      <c r="D43" s="16" t="s">
        <v>43</v>
      </c>
      <c r="E43" s="26" t="s">
        <v>121</v>
      </c>
      <c r="F43" s="14"/>
      <c r="G43" s="25">
        <v>231.57</v>
      </c>
    </row>
    <row r="44" spans="1:7" ht="93.6" x14ac:dyDescent="0.3">
      <c r="A44" s="6">
        <v>36</v>
      </c>
      <c r="B44" s="4">
        <v>4036</v>
      </c>
      <c r="C44" s="7" t="s">
        <v>63</v>
      </c>
      <c r="D44" s="16" t="s">
        <v>43</v>
      </c>
      <c r="E44" s="5" t="s">
        <v>121</v>
      </c>
      <c r="F44" s="14"/>
      <c r="G44" s="25">
        <v>296.88</v>
      </c>
    </row>
    <row r="45" spans="1:7" ht="93.6" x14ac:dyDescent="0.3">
      <c r="A45" s="6">
        <v>37</v>
      </c>
      <c r="B45" s="4">
        <v>4037</v>
      </c>
      <c r="C45" s="7" t="s">
        <v>68</v>
      </c>
      <c r="D45" s="16" t="s">
        <v>43</v>
      </c>
      <c r="E45" s="5" t="s">
        <v>122</v>
      </c>
      <c r="F45" s="14"/>
      <c r="G45" s="25">
        <v>263.55</v>
      </c>
    </row>
    <row r="46" spans="1:7" ht="93.6" x14ac:dyDescent="0.3">
      <c r="A46" s="6">
        <v>38</v>
      </c>
      <c r="B46" s="4">
        <v>4038</v>
      </c>
      <c r="C46" s="7" t="s">
        <v>69</v>
      </c>
      <c r="D46" s="16" t="s">
        <v>44</v>
      </c>
      <c r="E46" s="5" t="s">
        <v>123</v>
      </c>
      <c r="F46" s="14"/>
      <c r="G46" s="25">
        <v>222.27</v>
      </c>
    </row>
    <row r="47" spans="1:7" ht="31.2" x14ac:dyDescent="0.3">
      <c r="A47" s="6">
        <v>39</v>
      </c>
      <c r="B47" s="4">
        <v>4039</v>
      </c>
      <c r="C47" s="7" t="s">
        <v>125</v>
      </c>
      <c r="D47" s="16" t="s">
        <v>44</v>
      </c>
      <c r="E47" s="5" t="s">
        <v>126</v>
      </c>
      <c r="F47" s="14"/>
      <c r="G47" s="25">
        <v>32</v>
      </c>
    </row>
    <row r="48" spans="1:7" ht="31.2" x14ac:dyDescent="0.3">
      <c r="A48" s="6">
        <v>40</v>
      </c>
      <c r="B48" s="4">
        <v>4040</v>
      </c>
      <c r="C48" s="7" t="s">
        <v>127</v>
      </c>
      <c r="D48" s="16" t="s">
        <v>44</v>
      </c>
      <c r="E48" s="5" t="s">
        <v>126</v>
      </c>
      <c r="F48" s="14"/>
      <c r="G48" s="25">
        <v>40.159999999999997</v>
      </c>
    </row>
    <row r="49" spans="1:7" ht="62.4" x14ac:dyDescent="0.3">
      <c r="A49" s="6">
        <v>41</v>
      </c>
      <c r="B49" s="4">
        <v>4041</v>
      </c>
      <c r="C49" s="5" t="s">
        <v>15</v>
      </c>
      <c r="D49" s="16" t="s">
        <v>45</v>
      </c>
      <c r="E49" s="5" t="s">
        <v>124</v>
      </c>
      <c r="F49" s="14"/>
      <c r="G49" s="25">
        <v>2281.5</v>
      </c>
    </row>
    <row r="50" spans="1:7" ht="62.4" x14ac:dyDescent="0.3">
      <c r="A50" s="6">
        <v>42</v>
      </c>
      <c r="B50" s="4">
        <v>4042</v>
      </c>
      <c r="C50" s="7" t="s">
        <v>16</v>
      </c>
      <c r="D50" s="16" t="s">
        <v>45</v>
      </c>
      <c r="E50" s="26" t="s">
        <v>124</v>
      </c>
      <c r="F50" s="14"/>
      <c r="G50" s="25">
        <v>3240</v>
      </c>
    </row>
    <row r="51" spans="1:7" ht="46.8" x14ac:dyDescent="0.3">
      <c r="A51" s="6">
        <v>43</v>
      </c>
      <c r="B51" s="4">
        <v>4043</v>
      </c>
      <c r="C51" s="5" t="s">
        <v>40</v>
      </c>
      <c r="D51" s="16" t="s">
        <v>39</v>
      </c>
      <c r="E51" s="26" t="s">
        <v>128</v>
      </c>
      <c r="F51" s="14"/>
      <c r="G51" s="25">
        <v>72.95</v>
      </c>
    </row>
    <row r="52" spans="1:7" ht="109.2" x14ac:dyDescent="0.3">
      <c r="A52" s="6">
        <v>44</v>
      </c>
      <c r="B52" s="4">
        <v>4044</v>
      </c>
      <c r="C52" s="5" t="s">
        <v>23</v>
      </c>
      <c r="D52" s="16" t="s">
        <v>44</v>
      </c>
      <c r="E52" s="26" t="s">
        <v>135</v>
      </c>
      <c r="F52" s="14"/>
      <c r="G52" s="25">
        <v>40.409999999999997</v>
      </c>
    </row>
    <row r="53" spans="1:7" ht="93.6" x14ac:dyDescent="0.3">
      <c r="A53" s="6">
        <v>45</v>
      </c>
      <c r="B53" s="4">
        <v>4045</v>
      </c>
      <c r="C53" s="7" t="s">
        <v>24</v>
      </c>
      <c r="D53" s="16" t="s">
        <v>44</v>
      </c>
      <c r="E53" s="26" t="s">
        <v>136</v>
      </c>
      <c r="F53" s="14"/>
      <c r="G53" s="25">
        <v>8.9600000000000009</v>
      </c>
    </row>
    <row r="54" spans="1:7" ht="46.8" x14ac:dyDescent="0.3">
      <c r="A54" s="6">
        <v>46</v>
      </c>
      <c r="B54" s="4">
        <v>4046</v>
      </c>
      <c r="C54" s="5" t="s">
        <v>25</v>
      </c>
      <c r="D54" s="16" t="s">
        <v>44</v>
      </c>
      <c r="E54" s="26" t="s">
        <v>137</v>
      </c>
      <c r="F54" s="14"/>
      <c r="G54" s="25">
        <v>4.05</v>
      </c>
    </row>
    <row r="55" spans="1:7" ht="46.8" x14ac:dyDescent="0.3">
      <c r="A55" s="6">
        <v>47</v>
      </c>
      <c r="B55" s="4">
        <v>4047</v>
      </c>
      <c r="C55" s="5" t="s">
        <v>70</v>
      </c>
      <c r="D55" s="16" t="s">
        <v>48</v>
      </c>
      <c r="E55" s="26" t="s">
        <v>140</v>
      </c>
      <c r="F55" s="14"/>
      <c r="G55" s="25">
        <v>80.849999999999994</v>
      </c>
    </row>
    <row r="56" spans="1:7" ht="46.8" x14ac:dyDescent="0.3">
      <c r="A56" s="6">
        <v>48</v>
      </c>
      <c r="B56" s="4">
        <v>4048</v>
      </c>
      <c r="C56" s="5" t="s">
        <v>26</v>
      </c>
      <c r="D56" s="16" t="s">
        <v>43</v>
      </c>
      <c r="E56" s="26" t="s">
        <v>138</v>
      </c>
      <c r="F56" s="14"/>
      <c r="G56" s="25">
        <v>82.53</v>
      </c>
    </row>
    <row r="57" spans="1:7" ht="62.4" x14ac:dyDescent="0.3">
      <c r="A57" s="6">
        <v>49</v>
      </c>
      <c r="B57" s="4">
        <v>4049</v>
      </c>
      <c r="C57" s="5" t="s">
        <v>30</v>
      </c>
      <c r="D57" s="16" t="s">
        <v>39</v>
      </c>
      <c r="E57" s="26" t="s">
        <v>145</v>
      </c>
      <c r="F57" s="14"/>
      <c r="G57" s="25">
        <v>2430</v>
      </c>
    </row>
    <row r="58" spans="1:7" ht="46.8" x14ac:dyDescent="0.3">
      <c r="A58" s="6">
        <v>50</v>
      </c>
      <c r="B58" s="4">
        <v>4050</v>
      </c>
      <c r="C58" s="7" t="s">
        <v>52</v>
      </c>
      <c r="D58" s="16" t="s">
        <v>46</v>
      </c>
      <c r="E58" s="26" t="s">
        <v>148</v>
      </c>
      <c r="F58" s="14"/>
      <c r="G58" s="25">
        <v>175.5</v>
      </c>
    </row>
    <row r="59" spans="1:7" ht="31.2" x14ac:dyDescent="0.3">
      <c r="A59" s="6">
        <v>51</v>
      </c>
      <c r="B59" s="4">
        <v>4051</v>
      </c>
      <c r="C59" s="7" t="s">
        <v>53</v>
      </c>
      <c r="D59" s="16" t="s">
        <v>46</v>
      </c>
      <c r="E59" s="26" t="s">
        <v>149</v>
      </c>
      <c r="F59" s="14"/>
      <c r="G59" s="25">
        <v>99</v>
      </c>
    </row>
    <row r="60" spans="1:7" ht="46.8" x14ac:dyDescent="0.3">
      <c r="A60" s="6">
        <v>52</v>
      </c>
      <c r="B60" s="4">
        <v>4052</v>
      </c>
      <c r="C60" s="5" t="s">
        <v>32</v>
      </c>
      <c r="D60" s="16" t="s">
        <v>43</v>
      </c>
      <c r="E60" s="26" t="s">
        <v>150</v>
      </c>
      <c r="F60" s="14"/>
      <c r="G60" s="25">
        <v>50.24</v>
      </c>
    </row>
    <row r="61" spans="1:7" ht="46.8" x14ac:dyDescent="0.3">
      <c r="A61" s="6">
        <v>53</v>
      </c>
      <c r="B61" s="4">
        <v>4053</v>
      </c>
      <c r="C61" s="5" t="s">
        <v>33</v>
      </c>
      <c r="D61" s="16" t="s">
        <v>44</v>
      </c>
      <c r="E61" s="26" t="s">
        <v>151</v>
      </c>
      <c r="F61" s="14"/>
      <c r="G61" s="25">
        <v>60.3</v>
      </c>
    </row>
    <row r="62" spans="1:7" ht="93.6" x14ac:dyDescent="0.3">
      <c r="A62" s="6">
        <v>54</v>
      </c>
      <c r="B62" s="4">
        <v>4054</v>
      </c>
      <c r="C62" s="5" t="s">
        <v>41</v>
      </c>
      <c r="D62" s="16" t="s">
        <v>46</v>
      </c>
      <c r="E62" s="27" t="s">
        <v>152</v>
      </c>
      <c r="F62" s="14"/>
      <c r="G62" s="25">
        <v>576.96</v>
      </c>
    </row>
    <row r="63" spans="1:7" ht="62.4" x14ac:dyDescent="0.3">
      <c r="A63" s="6">
        <v>55</v>
      </c>
      <c r="B63" s="4">
        <v>4055</v>
      </c>
      <c r="C63" s="5" t="s">
        <v>34</v>
      </c>
      <c r="D63" s="16" t="s">
        <v>44</v>
      </c>
      <c r="E63" s="26" t="s">
        <v>210</v>
      </c>
      <c r="F63" s="14"/>
      <c r="G63" s="25">
        <v>15.39</v>
      </c>
    </row>
    <row r="64" spans="1:7" ht="109.2" x14ac:dyDescent="0.3">
      <c r="A64" s="6">
        <v>56</v>
      </c>
      <c r="B64" s="4">
        <v>4056</v>
      </c>
      <c r="C64" s="5" t="s">
        <v>35</v>
      </c>
      <c r="D64" s="16" t="s">
        <v>44</v>
      </c>
      <c r="E64" s="27" t="s">
        <v>153</v>
      </c>
      <c r="F64" s="14"/>
      <c r="G64" s="25">
        <v>170.01</v>
      </c>
    </row>
    <row r="65" spans="1:7" ht="78" x14ac:dyDescent="0.3">
      <c r="A65" s="6">
        <v>57</v>
      </c>
      <c r="B65" s="4">
        <v>4057</v>
      </c>
      <c r="C65" s="5" t="s">
        <v>74</v>
      </c>
      <c r="D65" s="16" t="s">
        <v>46</v>
      </c>
      <c r="E65" s="27" t="s">
        <v>157</v>
      </c>
      <c r="F65" s="14"/>
      <c r="G65" s="25">
        <v>960.6</v>
      </c>
    </row>
    <row r="66" spans="1:7" ht="109.2" x14ac:dyDescent="0.3">
      <c r="A66" s="6">
        <v>58</v>
      </c>
      <c r="B66" s="4">
        <v>4058</v>
      </c>
      <c r="C66" s="5" t="s">
        <v>75</v>
      </c>
      <c r="D66" s="16" t="s">
        <v>46</v>
      </c>
      <c r="E66" s="27" t="s">
        <v>211</v>
      </c>
      <c r="F66" s="14"/>
      <c r="G66" s="25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76</v>
      </c>
      <c r="D67" s="16" t="s">
        <v>46</v>
      </c>
      <c r="E67" s="27" t="s">
        <v>211</v>
      </c>
      <c r="F67" s="14"/>
      <c r="G67" s="25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50</v>
      </c>
      <c r="D68" s="6" t="s">
        <v>47</v>
      </c>
      <c r="E68" s="27" t="s">
        <v>158</v>
      </c>
      <c r="F68" s="14"/>
      <c r="G68" s="25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212</v>
      </c>
      <c r="D69" s="6" t="s">
        <v>42</v>
      </c>
      <c r="E69" s="29" t="s">
        <v>213</v>
      </c>
      <c r="F69" s="14"/>
      <c r="G69" s="25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214</v>
      </c>
      <c r="D70" s="6" t="s">
        <v>42</v>
      </c>
      <c r="E70" s="29" t="s">
        <v>213</v>
      </c>
      <c r="F70" s="14"/>
      <c r="G70" s="25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215</v>
      </c>
      <c r="D71" s="16" t="s">
        <v>46</v>
      </c>
      <c r="E71" s="29" t="s">
        <v>213</v>
      </c>
      <c r="F71" s="14"/>
      <c r="G71" s="25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216</v>
      </c>
      <c r="D72" s="6" t="s">
        <v>42</v>
      </c>
      <c r="E72" s="29" t="s">
        <v>213</v>
      </c>
      <c r="F72" s="14"/>
      <c r="G72" s="25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217</v>
      </c>
      <c r="D73" s="6" t="s">
        <v>42</v>
      </c>
      <c r="E73" s="29" t="s">
        <v>213</v>
      </c>
      <c r="F73" s="14"/>
      <c r="G73" s="25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218</v>
      </c>
      <c r="D74" s="6" t="s">
        <v>42</v>
      </c>
      <c r="E74" s="29" t="s">
        <v>213</v>
      </c>
      <c r="F74" s="14"/>
      <c r="G74" s="25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7" t="s">
        <v>219</v>
      </c>
      <c r="D75" s="6" t="s">
        <v>194</v>
      </c>
      <c r="E75" s="29" t="s">
        <v>213</v>
      </c>
      <c r="F75" s="14"/>
      <c r="G75" s="25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220</v>
      </c>
      <c r="D76" s="6" t="s">
        <v>47</v>
      </c>
      <c r="E76" s="29" t="s">
        <v>213</v>
      </c>
      <c r="F76" s="14"/>
      <c r="G76" s="25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221</v>
      </c>
      <c r="D77" s="6" t="s">
        <v>47</v>
      </c>
      <c r="E77" s="29" t="s">
        <v>213</v>
      </c>
      <c r="F77" s="14"/>
      <c r="G77" s="25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222</v>
      </c>
      <c r="D78" s="6" t="s">
        <v>47</v>
      </c>
      <c r="E78" s="29" t="s">
        <v>213</v>
      </c>
      <c r="F78" s="14"/>
      <c r="G78" s="25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223</v>
      </c>
      <c r="D79" s="6" t="s">
        <v>47</v>
      </c>
      <c r="E79" s="29" t="s">
        <v>213</v>
      </c>
      <c r="F79" s="14"/>
      <c r="G79" s="25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224</v>
      </c>
      <c r="D80" s="6" t="s">
        <v>225</v>
      </c>
      <c r="E80" s="29" t="s">
        <v>213</v>
      </c>
      <c r="F80" s="14"/>
      <c r="G80" s="25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226</v>
      </c>
      <c r="D81" s="6" t="s">
        <v>42</v>
      </c>
      <c r="E81" s="29" t="s">
        <v>213</v>
      </c>
      <c r="F81" s="14"/>
      <c r="G81" s="25">
        <v>156.02000000000001</v>
      </c>
    </row>
    <row r="82" spans="1:7" ht="78" x14ac:dyDescent="0.3">
      <c r="A82" s="4">
        <f t="shared" si="2"/>
        <v>74</v>
      </c>
      <c r="B82" s="4">
        <f t="shared" si="3"/>
        <v>4074</v>
      </c>
      <c r="C82" s="5" t="s">
        <v>36</v>
      </c>
      <c r="D82" s="6" t="s">
        <v>39</v>
      </c>
      <c r="E82" s="27" t="s">
        <v>155</v>
      </c>
      <c r="F82" s="14"/>
      <c r="G82" s="25">
        <v>243.9</v>
      </c>
    </row>
    <row r="83" spans="1:7" ht="78" x14ac:dyDescent="0.3">
      <c r="A83" s="4">
        <f t="shared" si="2"/>
        <v>75</v>
      </c>
      <c r="B83" s="4">
        <f t="shared" si="3"/>
        <v>4075</v>
      </c>
      <c r="C83" s="5" t="s">
        <v>37</v>
      </c>
      <c r="D83" s="6" t="s">
        <v>44</v>
      </c>
      <c r="E83" s="27" t="s">
        <v>156</v>
      </c>
      <c r="F83" s="14"/>
      <c r="G83" s="25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159</v>
      </c>
      <c r="D84" s="6" t="s">
        <v>39</v>
      </c>
      <c r="E84" s="36" t="s">
        <v>181</v>
      </c>
      <c r="F84" s="14"/>
      <c r="G84" s="25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160</v>
      </c>
      <c r="D85" s="16" t="s">
        <v>46</v>
      </c>
      <c r="E85" s="37"/>
      <c r="F85" s="14"/>
      <c r="G85" s="25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199</v>
      </c>
      <c r="D86" s="6" t="s">
        <v>39</v>
      </c>
      <c r="E86" s="37"/>
      <c r="F86" s="14"/>
      <c r="G86" s="25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161</v>
      </c>
      <c r="D87" s="16" t="s">
        <v>42</v>
      </c>
      <c r="E87" s="37"/>
      <c r="F87" s="14"/>
      <c r="G87" s="25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162</v>
      </c>
      <c r="D88" s="16" t="s">
        <v>42</v>
      </c>
      <c r="E88" s="37"/>
      <c r="F88" s="14"/>
      <c r="G88" s="25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163</v>
      </c>
      <c r="D89" s="8" t="s">
        <v>166</v>
      </c>
      <c r="E89" s="37"/>
      <c r="F89" s="14"/>
      <c r="G89" s="25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164</v>
      </c>
      <c r="D90" s="6" t="s">
        <v>39</v>
      </c>
      <c r="E90" s="37"/>
      <c r="F90" s="14"/>
      <c r="G90" s="25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167</v>
      </c>
      <c r="D91" s="16" t="s">
        <v>46</v>
      </c>
      <c r="E91" s="37"/>
      <c r="F91" s="14"/>
      <c r="G91" s="25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165</v>
      </c>
      <c r="D92" s="6" t="s">
        <v>39</v>
      </c>
      <c r="E92" s="37"/>
      <c r="F92" s="14"/>
      <c r="G92" s="25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168</v>
      </c>
      <c r="D93" s="6" t="s">
        <v>39</v>
      </c>
      <c r="E93" s="37"/>
      <c r="F93" s="14"/>
      <c r="G93" s="25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198</v>
      </c>
      <c r="D94" s="6" t="s">
        <v>46</v>
      </c>
      <c r="E94" s="37"/>
      <c r="F94" s="14"/>
      <c r="G94" s="25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169</v>
      </c>
      <c r="D95" s="6" t="s">
        <v>39</v>
      </c>
      <c r="E95" s="37"/>
      <c r="F95" s="14"/>
      <c r="G95" s="25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170</v>
      </c>
      <c r="D96" s="6" t="s">
        <v>39</v>
      </c>
      <c r="E96" s="37"/>
      <c r="F96" s="14"/>
      <c r="G96" s="25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171</v>
      </c>
      <c r="D97" s="16" t="s">
        <v>46</v>
      </c>
      <c r="E97" s="37"/>
      <c r="F97" s="14"/>
      <c r="G97" s="25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172</v>
      </c>
      <c r="D98" s="6" t="s">
        <v>39</v>
      </c>
      <c r="E98" s="37"/>
      <c r="F98" s="14"/>
      <c r="G98" s="25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173</v>
      </c>
      <c r="D99" s="6" t="s">
        <v>39</v>
      </c>
      <c r="E99" s="37"/>
      <c r="F99" s="14"/>
      <c r="G99" s="25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174</v>
      </c>
      <c r="D100" s="16" t="s">
        <v>42</v>
      </c>
      <c r="E100" s="37"/>
      <c r="F100" s="14"/>
      <c r="G100" s="25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175</v>
      </c>
      <c r="D101" s="16" t="s">
        <v>42</v>
      </c>
      <c r="E101" s="37"/>
      <c r="F101" s="14"/>
      <c r="G101" s="25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176</v>
      </c>
      <c r="D102" s="16" t="s">
        <v>42</v>
      </c>
      <c r="E102" s="37"/>
      <c r="F102" s="14"/>
      <c r="G102" s="25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177</v>
      </c>
      <c r="D103" s="6" t="s">
        <v>39</v>
      </c>
      <c r="E103" s="37"/>
      <c r="F103" s="14"/>
      <c r="G103" s="25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178</v>
      </c>
      <c r="D104" s="16" t="s">
        <v>46</v>
      </c>
      <c r="E104" s="37"/>
      <c r="F104" s="14"/>
      <c r="G104" s="25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179</v>
      </c>
      <c r="D105" s="6" t="s">
        <v>39</v>
      </c>
      <c r="E105" s="37"/>
      <c r="F105" s="14"/>
      <c r="G105" s="25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227</v>
      </c>
      <c r="D106" s="6" t="s">
        <v>39</v>
      </c>
      <c r="E106" s="37"/>
      <c r="F106" s="14"/>
      <c r="G106" s="25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180</v>
      </c>
      <c r="D107" s="6" t="s">
        <v>39</v>
      </c>
      <c r="E107" s="38"/>
      <c r="F107" s="14"/>
      <c r="G107" s="25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197</v>
      </c>
      <c r="D108" s="16" t="s">
        <v>46</v>
      </c>
      <c r="E108" s="7" t="s">
        <v>191</v>
      </c>
      <c r="F108" s="14"/>
      <c r="G108" s="25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182</v>
      </c>
      <c r="D109" s="6" t="s">
        <v>39</v>
      </c>
      <c r="E109" s="7" t="s">
        <v>192</v>
      </c>
      <c r="F109" s="14"/>
      <c r="G109" s="25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183</v>
      </c>
      <c r="D110" s="6" t="s">
        <v>39</v>
      </c>
      <c r="E110" s="5" t="s">
        <v>183</v>
      </c>
      <c r="F110" s="14"/>
      <c r="G110" s="25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184</v>
      </c>
      <c r="D111" s="6" t="s">
        <v>39</v>
      </c>
      <c r="E111" s="5" t="s">
        <v>184</v>
      </c>
      <c r="F111" s="14"/>
      <c r="G111" s="25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185</v>
      </c>
      <c r="D112" s="16" t="s">
        <v>46</v>
      </c>
      <c r="E112" s="5" t="s">
        <v>185</v>
      </c>
      <c r="F112" s="14"/>
      <c r="G112" s="25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186</v>
      </c>
      <c r="D113" s="6" t="s">
        <v>39</v>
      </c>
      <c r="E113" s="5" t="s">
        <v>186</v>
      </c>
      <c r="F113" s="14"/>
      <c r="G113" s="25">
        <v>35.549999999999997</v>
      </c>
    </row>
    <row r="114" spans="1:7" ht="31.2" x14ac:dyDescent="0.3">
      <c r="A114" s="4">
        <f t="shared" si="4"/>
        <v>106</v>
      </c>
      <c r="B114" s="4">
        <f t="shared" si="5"/>
        <v>4106</v>
      </c>
      <c r="C114" s="5" t="s">
        <v>187</v>
      </c>
      <c r="D114" s="16" t="s">
        <v>47</v>
      </c>
      <c r="E114" s="5" t="s">
        <v>187</v>
      </c>
      <c r="F114" s="14"/>
      <c r="G114" s="25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188</v>
      </c>
      <c r="D115" s="16" t="s">
        <v>42</v>
      </c>
      <c r="E115" s="5" t="s">
        <v>188</v>
      </c>
      <c r="F115" s="14"/>
      <c r="G115" s="25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189</v>
      </c>
      <c r="D116" s="16" t="s">
        <v>42</v>
      </c>
      <c r="E116" s="7" t="s">
        <v>193</v>
      </c>
      <c r="F116" s="14"/>
      <c r="G116" s="25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190</v>
      </c>
      <c r="D117" s="6" t="s">
        <v>39</v>
      </c>
      <c r="E117" s="5" t="s">
        <v>190</v>
      </c>
      <c r="F117" s="14"/>
      <c r="G117" s="25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4</vt:i4>
      </vt:variant>
    </vt:vector>
  </HeadingPairs>
  <TitlesOfParts>
    <vt:vector size="6" baseType="lpstr">
      <vt:lpstr>см.3</vt:lpstr>
      <vt:lpstr>см.4</vt:lpstr>
      <vt:lpstr>см.3!Област_печат</vt:lpstr>
      <vt:lpstr>см.4!Област_печат</vt:lpstr>
      <vt:lpstr>см.3!Печат_заглавия</vt:lpstr>
      <vt:lpstr>см.4!Печат_заглавия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2023-02-20T13:36:11Z</dcterms:modified>
</cp:coreProperties>
</file>